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wnloads\ข้อ012ลงเว็บ\"/>
    </mc:Choice>
  </mc:AlternateContent>
  <xr:revisionPtr revIDLastSave="0" documentId="13_ncr:1_{D8CB12D2-2FBC-4053-BF5A-5CFE4B5D8A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0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<sst xmlns="http://schemas.openxmlformats.org/spreadsheetml/2006/main" count="616" uniqueCount="271">
  <si>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</si>
  <si>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</si>
  <si>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</si>
  <si>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</si>
  <si>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</si>
  <si>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</si>
  <si>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</si>
  <si>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</si>
  <si>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</si>
  <si>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</si>
  <si>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</si>
  <si>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</si>
  <si>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</si>
  <si>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</si>
  <si>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</si>
  <si>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</si>
  <si>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</si>
  <si>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</si>
  <si>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</si>
  <si>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</si>
  <si>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</si>
  <si>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</si>
  <si>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</si>
  <si>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</si>
  <si>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มกราคม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</si>
  <si>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</si>
  <si>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</si>
  <si>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</si>
  <si>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 xml:space="preserve">  จ้างเหมาบริการบุคคลช่วย</t>
  </si>
  <si>
    <t>เฉพาะเจาะจง</t>
  </si>
  <si>
    <t>นางเสาวรักษ์ คำพุ</t>
  </si>
  <si>
    <t>เป็นผู้เสนอราคาตามรายละเอียดคุณลักษณะเฉพาะของพัสดุที่จัดจ้าง</t>
  </si>
  <si>
    <t>ปฎิบัติงานด้านงานการเงิน</t>
  </si>
  <si>
    <t>และบัญชี กองคลัง</t>
  </si>
  <si>
    <t>น.ส.บุญสิตา เครื่องคำ</t>
  </si>
  <si>
    <t>จ้างเหมารื้อถอนและย้าย</t>
  </si>
  <si>
    <t xml:space="preserve">ร้านส่งเสริมแอร์เซอร์วิส </t>
  </si>
  <si>
    <t>ชุดคอยล์ร้อนเครื่องปรับ</t>
  </si>
  <si>
    <t>อากาศ จำนวน 4 เครื่อง</t>
  </si>
  <si>
    <t xml:space="preserve"> 4/2568</t>
  </si>
  <si>
    <t>ลว.3 ต.ค.67</t>
  </si>
  <si>
    <t xml:space="preserve"> 5/2568</t>
  </si>
  <si>
    <t xml:space="preserve"> 7/2568</t>
  </si>
  <si>
    <t>ลว.15 ต.ค.67</t>
  </si>
  <si>
    <t>ราคาที่เสนอ 119,032 บาท</t>
  </si>
  <si>
    <t xml:space="preserve"> ราคาที่ตกลงจ้าง 119,032 บาท</t>
  </si>
  <si>
    <t>ราคาที่ตกลงจ้าง 119,032 บาท</t>
  </si>
  <si>
    <t>ราคาที่เสนอ 22,100 บาท</t>
  </si>
  <si>
    <t>ราคาที่ตกลงจ้าง 22,100 บาท</t>
  </si>
  <si>
    <t>เทศบาลตำบลกุดประทาย  อำเภอเดชอุดม  จังหวัดอุบลราชธานี</t>
  </si>
  <si>
    <t>ณ วันที่  29 พฤศจิกายน  2567</t>
  </si>
  <si>
    <t xml:space="preserve">  จัดซื้อวัสดุสำนักงาน</t>
  </si>
  <si>
    <t>ร้านสไมล์มาร์ท</t>
  </si>
  <si>
    <t xml:space="preserve">จำนวน 4 รายการ </t>
  </si>
  <si>
    <t xml:space="preserve"> 11/2568 </t>
  </si>
  <si>
    <t>ลว.20 พ.ย.67</t>
  </si>
  <si>
    <t>เป็นผู้เสนอราคาตามรายละเอียดคุณลักษณะเฉพาะของพัสดุที่จัดซื้อ</t>
  </si>
  <si>
    <t>ราคาที่เสนอ 21,690 บาท</t>
  </si>
  <si>
    <t>ราคาที่ตกลงซื้อ 21,690 บาท</t>
  </si>
  <si>
    <t>ประจำเดือน ธันวาคม 2567</t>
  </si>
  <si>
    <t xml:space="preserve"> โครงการก่อสร้างถนนคอนกรีต</t>
  </si>
  <si>
    <t>หจก.อ่างศิลาคอนกรีต</t>
  </si>
  <si>
    <t>เสริมเหล็กบ้านดอนม่วย หมู่ที่ 2</t>
  </si>
  <si>
    <t>สี่แยกร้านค้าชุมชน</t>
  </si>
  <si>
    <t>โครงการก่อสร้างถนนคอนกรีต</t>
  </si>
  <si>
    <t>หจก.อุบล ทีเอส</t>
  </si>
  <si>
    <t xml:space="preserve">เสริมเหล็กบ้านกุดเจริญ </t>
  </si>
  <si>
    <t>หมู่ที่ 15 ซอยห้วยมะไฟใต้</t>
  </si>
  <si>
    <t xml:space="preserve">เสริมเหล็ก บ้านกุดประทาย </t>
  </si>
  <si>
    <t>หมู่ที่ 5 ซอยกกขาม</t>
  </si>
  <si>
    <t>โครงการก่อสร้างถนน</t>
  </si>
  <si>
    <t xml:space="preserve">คอนกรีตเสริมเหล็ก </t>
  </si>
  <si>
    <t xml:space="preserve">บ้านนาทุ่ง หมู่ที่ 21 </t>
  </si>
  <si>
    <t>ซอยศาลากลางบ้าน</t>
  </si>
  <si>
    <t xml:space="preserve">บ้านนาทุ่ง หมู่ที่ 3 </t>
  </si>
  <si>
    <t>ซอยหนองแมว</t>
  </si>
  <si>
    <t>เสริมเหล็ก บ้านโนนกอย</t>
  </si>
  <si>
    <t>หมู่ที่ 4 ซอยแม่บุสดี</t>
  </si>
  <si>
    <t xml:space="preserve">บ้านทุ่งแสงตะวัน หมู่ที่ 18 </t>
  </si>
  <si>
    <t>ซอยทุ่งแสง</t>
  </si>
  <si>
    <t>เสริมเหล็ก บ้านแสนสุข</t>
  </si>
  <si>
    <t>หมู่ 20 - บ้านหนองแวง หมู่ 14</t>
  </si>
  <si>
    <t>เสริมเหล็ก บ้านหนองแวง</t>
  </si>
  <si>
    <t>หมู่ 14 - บ้านแสนสุข หมู่ 20</t>
  </si>
  <si>
    <t>เสริมเหล็ก บ้านสุขสมบูรณ์</t>
  </si>
  <si>
    <t>หมู่ 8 ซอยมีทรัพย์</t>
  </si>
  <si>
    <t>หมู่ 8 ซอยศพด.</t>
  </si>
  <si>
    <t>เสริมเหล็ก บ้านเสียมเจริญ</t>
  </si>
  <si>
    <t>หมู่ 17 - บ้านโนนเจริญ หมู่ 16</t>
  </si>
  <si>
    <t>เสริมเหล็ก บ้านโนนเค็ง หมู่ที่ 7</t>
  </si>
  <si>
    <t>– บ้านโนนเจริญ หมู่ที่ 16</t>
  </si>
  <si>
    <t>หจก.ปอณรัตน์พาณิชย์</t>
  </si>
  <si>
    <t>เสริมเหล็กบ้านโนนบก หมู่ที่ 10</t>
  </si>
  <si>
    <t>– บ้านนาทุ่ง หมู่ที่ 3</t>
  </si>
  <si>
    <t>เสริมเหล็กบ้านแสนสุข หมู่ที่ 11</t>
  </si>
  <si>
    <t>ซอยสุขเจริญ</t>
  </si>
  <si>
    <t xml:space="preserve">เสริมเหล็กบ้านโนนเจริญ </t>
  </si>
  <si>
    <t>หมู่ที่16 - บ้านแสนสุข หมู่ที่11</t>
  </si>
  <si>
    <t>เสริมเหล็กบ้านหนองคู</t>
  </si>
  <si>
    <t>หมู่ที่ 6 ซอยรอบโรงเรียน</t>
  </si>
  <si>
    <t>เสริมเหล็กบ้านอุดมสุข</t>
  </si>
  <si>
    <t>หมู่ที่ 12 ซอยหนองม่วง</t>
  </si>
  <si>
    <t>เสริมเหล็กบ้านเหล่า หมู่ที่ 13</t>
  </si>
  <si>
    <t>ซอยโนนขาม นาป่าจิก</t>
  </si>
  <si>
    <t>ณ วันที่  27 ธันวาคม  2567</t>
  </si>
  <si>
    <t xml:space="preserve"> 1/2568</t>
  </si>
  <si>
    <t>ลว.4 ธ.ค.67</t>
  </si>
  <si>
    <t xml:space="preserve"> 2/2568</t>
  </si>
  <si>
    <t xml:space="preserve"> 3/2568</t>
  </si>
  <si>
    <t xml:space="preserve"> 6/2568</t>
  </si>
  <si>
    <t>ลว.9 ธ.ค.67</t>
  </si>
  <si>
    <t xml:space="preserve"> 8/2568</t>
  </si>
  <si>
    <t xml:space="preserve"> 9/2568</t>
  </si>
  <si>
    <t xml:space="preserve"> 10/2568</t>
  </si>
  <si>
    <t>ลว.11 ธ.ค.67</t>
  </si>
  <si>
    <t xml:space="preserve"> 11/2568</t>
  </si>
  <si>
    <t xml:space="preserve"> 12/2568</t>
  </si>
  <si>
    <t xml:space="preserve"> 13/2568</t>
  </si>
  <si>
    <t xml:space="preserve"> 14/2568</t>
  </si>
  <si>
    <t>ลว.18 ธ.ค.67</t>
  </si>
  <si>
    <t xml:space="preserve"> 15/2568</t>
  </si>
  <si>
    <t xml:space="preserve"> 16/2568</t>
  </si>
  <si>
    <t xml:space="preserve"> 17/2568</t>
  </si>
  <si>
    <t xml:space="preserve"> 18/2568</t>
  </si>
  <si>
    <t xml:space="preserve"> 19/2568</t>
  </si>
  <si>
    <t>ลว.23 ธ.ค.67</t>
  </si>
  <si>
    <t>ราคาที่เสนอ 404,900 บาท</t>
  </si>
  <si>
    <t>ราคาที่ตกลงจ้าง 404,900 บาท</t>
  </si>
  <si>
    <t>ราคาที่เสนอ 450,900 บาท</t>
  </si>
  <si>
    <t>ราคาที่ตกลงจ้าง 450,900 บาท</t>
  </si>
  <si>
    <t>หจก.พัชรพรทวีทรัพย์การช่าง</t>
  </si>
  <si>
    <t>ราคาที่เสนอ 269,500 บาท</t>
  </si>
  <si>
    <t>ราคาที่ตกลงจ้าง 269,500 บาท</t>
  </si>
  <si>
    <t>ราคาที่เสนอ 454,500 บาท</t>
  </si>
  <si>
    <t>ราคาที่ตกลงจ้าง 454,500 บาท</t>
  </si>
  <si>
    <t>ราคาที่เสนอ 392,900 บาท</t>
  </si>
  <si>
    <t>ราคาที่ตกลงจ้าง 392,900 บาท</t>
  </si>
  <si>
    <t>ราคาที่เสนอ 254,500 บาท</t>
  </si>
  <si>
    <t>ราคาที่ตกลงจ้าง 254,500 บาท</t>
  </si>
  <si>
    <t>ราคาที่เสนอ 206,500 บาท</t>
  </si>
  <si>
    <t>ราคาที่ตกลงจ้าง 206,500 บาท</t>
  </si>
  <si>
    <t>ราคาที่เสนอ 451,500 บาท</t>
  </si>
  <si>
    <t>ราคาที่ตกลงจ้าง 451,500 บาท</t>
  </si>
  <si>
    <t>ราคาที่เสนอ 411,500 บาท</t>
  </si>
  <si>
    <t>ราคาที่ตกลงจ้าง 411,500 บาท</t>
  </si>
  <si>
    <t>ราคาที่เสนอ 444,500 บาท</t>
  </si>
  <si>
    <t>ราคาที่ตกลงจ้าง 444,500 บาท</t>
  </si>
  <si>
    <t>บริษัท เกรียงศักดิ์ก่อสร้าง จำกัด</t>
  </si>
  <si>
    <t>ณ วันที่  31 มกราคม  2568</t>
  </si>
  <si>
    <t>จัดซื้อวัสดุคอมพิวเตอร์</t>
  </si>
  <si>
    <t xml:space="preserve">ร้านไอคอม-ไฮเทค     </t>
  </si>
  <si>
    <t>จำนวน 8 รายการ</t>
  </si>
  <si>
    <t>จ้างทำป้ายไวนิล</t>
  </si>
  <si>
    <t>ร้านเติ้ลไวนิล</t>
  </si>
  <si>
    <t xml:space="preserve">ประชาสัมพันธ์การเสียภาษี </t>
  </si>
  <si>
    <t>ประจำปี 2568</t>
  </si>
  <si>
    <t xml:space="preserve">29/2568 </t>
  </si>
  <si>
    <t>ลว.29 ม.ค.68</t>
  </si>
  <si>
    <t xml:space="preserve">20/2568 </t>
  </si>
  <si>
    <t>ลว.16 ม.ค.68</t>
  </si>
  <si>
    <t>ราคาที่เสนอ 45,190 บาท</t>
  </si>
  <si>
    <t>ราคาที่ตกลงซื้อ 45,190 บาท</t>
  </si>
  <si>
    <t>ราคาที่เสนอ 12,825 บาท</t>
  </si>
  <si>
    <t>ราคาที่ตกลงจ้าง 12,825 บาท</t>
  </si>
  <si>
    <t>ประจำเดือน กุมภาพันธ์ 2568</t>
  </si>
  <si>
    <t>ณ วันที่  28 กุมภาพันธ์  2568</t>
  </si>
  <si>
    <t>โครงการก่อสร้าง</t>
  </si>
  <si>
    <t xml:space="preserve">หจก.ส.มนตรีก่อสร้าง </t>
  </si>
  <si>
    <t xml:space="preserve">ท่อเหลี่ยม ร่องหัววัว </t>
  </si>
  <si>
    <t>บ้านคำนาแซง ม. 9</t>
  </si>
  <si>
    <t>โครงการก่อสร้างระบบ</t>
  </si>
  <si>
    <t>ระบายน้ำพร้อมบ่อพัก</t>
  </si>
  <si>
    <t xml:space="preserve">บ้านคำนาแซง หมู่ที่ 9 </t>
  </si>
  <si>
    <t>ซอยร้านค้าแม่จอม</t>
  </si>
  <si>
    <t xml:space="preserve">ระบายน้ำพร้อมบ่อพัก </t>
  </si>
  <si>
    <t>บ้านเหล่า หมู่ที่ 13</t>
  </si>
  <si>
    <t>ราคาที่เสนอ 420,000 บาท</t>
  </si>
  <si>
    <t>ราคาที่ตกลงจ้าง 420,000 บาท</t>
  </si>
  <si>
    <t>ราคาที่เสนอ 474,000 บาท</t>
  </si>
  <si>
    <t>ราคาที่ตกลงจ้าง 474,000 บาท</t>
  </si>
  <si>
    <t>ลว.5 ก.พ.68</t>
  </si>
  <si>
    <t>21/2568</t>
  </si>
  <si>
    <t>22/2568</t>
  </si>
  <si>
    <t>ลว.6 ก.พ.68</t>
  </si>
  <si>
    <t>ประจำเดือน มีนาคม 2568</t>
  </si>
  <si>
    <t>ณ วันที่  31 มีนาคม  2568</t>
  </si>
  <si>
    <t>ไม่มีการจัดซื้อจัดจ้างในรอบเดือนมีนาคม</t>
  </si>
  <si>
    <t>จัดซื้อวัสดุสำนักงาน</t>
  </si>
  <si>
    <t>โรงพิมพ์อาสารักษาดิน</t>
  </si>
  <si>
    <t>ใบเสร็จรับเงินภาษีที่ดิน</t>
  </si>
  <si>
    <t>แดนกรมการปกครอง</t>
  </si>
  <si>
    <t xml:space="preserve">และสิ่งปลูกสร้าง  </t>
  </si>
  <si>
    <t xml:space="preserve">จำนวน 30 เล่ม </t>
  </si>
  <si>
    <t>ราคาที่เสนอ 2,460 บาท</t>
  </si>
  <si>
    <t>ราคาที่ตกลงซื้อ 2,460 บาท</t>
  </si>
  <si>
    <t>40/2568</t>
  </si>
  <si>
    <t>ลว.9 เม.ย.68</t>
  </si>
  <si>
    <t>ณ วันที่  30 เมษายน  2568</t>
  </si>
  <si>
    <t>ประจำเดือน เมษายน 2568</t>
  </si>
  <si>
    <t xml:space="preserve">  จัดซื้อวัสดุคอมพิวเตอร์</t>
  </si>
  <si>
    <t>จำนวน 5 รายการ</t>
  </si>
  <si>
    <t>จ้างซ่อมแซมเครื่อง</t>
  </si>
  <si>
    <t>หจก.อุบลไอเฟค</t>
  </si>
  <si>
    <t xml:space="preserve">คอมพิวเตอร์ HP </t>
  </si>
  <si>
    <t xml:space="preserve">รหัสครุภัณฑ์416-63-0114 </t>
  </si>
  <si>
    <t xml:space="preserve">จำนวน 1 เครื่อง  </t>
  </si>
  <si>
    <t>44/2568</t>
  </si>
  <si>
    <t>ลว.20 พ.ค.68</t>
  </si>
  <si>
    <t xml:space="preserve">32/2568 </t>
  </si>
  <si>
    <t>ลว.19 พ.ค.68</t>
  </si>
  <si>
    <t>ราคาที่เสนอ 2,560 บาท</t>
  </si>
  <si>
    <t>ราคาที่ตกลงซื้อ 2,560 บาท</t>
  </si>
  <si>
    <t>ราคาที่เสนอ 5,315 บาท</t>
  </si>
  <si>
    <t>ราคาที่ตกลงจ้าง 5,315 บาท</t>
  </si>
  <si>
    <t>ณ วันที่  31 พฤษภาคม  2568</t>
  </si>
  <si>
    <t>ประจำเดือน พฤษภาคม 2568</t>
  </si>
  <si>
    <t>ณ วันที่  30 มิถุนายน  2568</t>
  </si>
  <si>
    <t>ประจำเดือน มิถุนายน 2568</t>
  </si>
  <si>
    <t>ไม่มีการจัดซื้อจัดจ้างในรอบเดือนมิถุนายน</t>
  </si>
  <si>
    <t>ณ วันที่  31 กรกฎาคม  2568</t>
  </si>
  <si>
    <t>บริษัทดิออฟฟิศยูนิคสเปสจำกัด</t>
  </si>
  <si>
    <t>จำนวน 29 รายการ</t>
  </si>
  <si>
    <t>ซื้อหมึกเครื่องถ่ายเอกสาร</t>
  </si>
  <si>
    <t xml:space="preserve">SHARP AR-6120N </t>
  </si>
  <si>
    <t>(MX-238AT)</t>
  </si>
  <si>
    <t>จำนวน 4 กล่อง</t>
  </si>
  <si>
    <t>จำนวน 12 รายการ</t>
  </si>
  <si>
    <t>จ้างตรวจเช็คและซ่อมแซม</t>
  </si>
  <si>
    <t xml:space="preserve">เครื่องถ่ายเอกสาร ยี่ห้อ </t>
  </si>
  <si>
    <t xml:space="preserve">หมายเลขครุภัณฑ์ </t>
  </si>
  <si>
    <t>417-61-0006</t>
  </si>
  <si>
    <t>50/2568</t>
  </si>
  <si>
    <t>ลว.4 ก.ค.68</t>
  </si>
  <si>
    <t>51/2568</t>
  </si>
  <si>
    <t xml:space="preserve">52/2568 </t>
  </si>
  <si>
    <t xml:space="preserve">41/2568 </t>
  </si>
  <si>
    <t>ลว.23 ก.ค.68</t>
  </si>
  <si>
    <t>ราคาที่เสนอ 45,172 บาท</t>
  </si>
  <si>
    <t>ราคาที่ตกลงซื้อ 45,172 บาท</t>
  </si>
  <si>
    <t>ราคาที่เสนอ 12,000 บาท</t>
  </si>
  <si>
    <t>ราคาที่ตกลงซื้อ 12,000 บาท</t>
  </si>
  <si>
    <t>ราคาที่เสนอ 39,128 บาท</t>
  </si>
  <si>
    <t>ราคาที่ตกลงซื้อ 39,128 บาท</t>
  </si>
  <si>
    <t>ราคาที่เสนอ 23,800 บาท</t>
  </si>
  <si>
    <t>ราคาที่ตกลงจ้าง 23,800 บาท</t>
  </si>
  <si>
    <t>ณ วันที่  31 สิงหาคม  2568</t>
  </si>
  <si>
    <t>จ้างเหมาซ่อมแซม</t>
  </si>
  <si>
    <t>เครื่องปรับอากาศประจำ</t>
  </si>
  <si>
    <t>กองคลังเทศบาลตำบล</t>
  </si>
  <si>
    <t xml:space="preserve">กุดประทาย </t>
  </si>
  <si>
    <t>จำนวน 2 เครื่อง</t>
  </si>
  <si>
    <t>ร้านส่งเสริมแอร์เซอร์วิส</t>
  </si>
  <si>
    <t>ราคาที่เสนอ 10,700 บาท</t>
  </si>
  <si>
    <t>ราคาที่ตกลงจ้าง 10,700 บาท</t>
  </si>
  <si>
    <t xml:space="preserve">51/2568 </t>
  </si>
  <si>
    <t>ลว.21 ส.ค.68</t>
  </si>
  <si>
    <t>จำนวน 2 รายการ</t>
  </si>
  <si>
    <t xml:space="preserve">  จัดจ้างซ่อมประตูและหน้าต่างสนง.</t>
  </si>
  <si>
    <t>หน้าต่างสนง.</t>
  </si>
  <si>
    <t>จำนวน 6 รายการ</t>
  </si>
  <si>
    <t>ร้านเจริญทองการกระจก</t>
  </si>
  <si>
    <t>60/2568</t>
  </si>
  <si>
    <t>ลว.5 ก.ย.68</t>
  </si>
  <si>
    <t>55/2568</t>
  </si>
  <si>
    <t>ลว.2 ก.ย.68</t>
  </si>
  <si>
    <t>ราคาที่เสนอ 11,950 บาท</t>
  </si>
  <si>
    <t>ราคาที่เสนอ 26,510 บาท</t>
  </si>
  <si>
    <t>ราคาที่ตกลงจ้าง 26,510 บาท</t>
  </si>
  <si>
    <t>ราคาที่ตกลงซื้อ 11,950 บาท</t>
  </si>
  <si>
    <t>ณ วันที่  30 กันยายน  2568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</si>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</sst>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4" fontId="5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8" fillId="0" borderId="16" xfId="0" applyFont="1" applyBorder="1"/>
    <xf numFmtId="165" fontId="8" fillId="0" borderId="4" xfId="1" applyNumberFormat="1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17" fontId="8" fillId="0" borderId="4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horizontal="center"/>
    </xf>
    <xf numFmtId="0" fontId="8" fillId="0" borderId="17" xfId="0" applyFont="1" applyBorder="1"/>
    <xf numFmtId="165" fontId="8" fillId="0" borderId="6" xfId="1" applyNumberFormat="1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vertical="top"/>
    </xf>
    <xf numFmtId="0" fontId="7" fillId="0" borderId="14" xfId="0" applyFont="1" applyBorder="1" applyAlignment="1">
      <alignment horizontal="center"/>
    </xf>
    <xf numFmtId="0" fontId="8" fillId="0" borderId="18" xfId="0" applyFont="1" applyBorder="1"/>
    <xf numFmtId="165" fontId="8" fillId="0" borderId="8" xfId="1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vertical="top"/>
    </xf>
    <xf numFmtId="0" fontId="7" fillId="0" borderId="15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8" fillId="0" borderId="11" xfId="0" applyFont="1" applyBorder="1" applyAlignment="1">
      <alignment horizontal="left"/>
    </xf>
    <xf numFmtId="0" fontId="7" fillId="0" borderId="14" xfId="0" applyFont="1" applyBorder="1"/>
    <xf numFmtId="0" fontId="7" fillId="0" borderId="0" xfId="0" applyFont="1" applyAlignment="1">
      <alignment horizontal="right" vertical="center"/>
    </xf>
    <xf numFmtId="0" fontId="7" fillId="0" borderId="10" xfId="0" applyFont="1" applyBorder="1"/>
    <xf numFmtId="165" fontId="9" fillId="0" borderId="4" xfId="1" applyNumberFormat="1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7" fillId="0" borderId="13" xfId="0" applyFont="1" applyBorder="1"/>
    <xf numFmtId="0" fontId="8" fillId="0" borderId="6" xfId="0" applyFont="1" applyBorder="1"/>
    <xf numFmtId="165" fontId="9" fillId="0" borderId="6" xfId="1" applyNumberFormat="1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top"/>
    </xf>
    <xf numFmtId="0" fontId="9" fillId="0" borderId="6" xfId="0" applyFont="1" applyBorder="1"/>
    <xf numFmtId="0" fontId="9" fillId="0" borderId="8" xfId="0" applyFont="1" applyBorder="1"/>
    <xf numFmtId="165" fontId="9" fillId="0" borderId="8" xfId="1" applyNumberFormat="1" applyFont="1" applyBorder="1"/>
    <xf numFmtId="0" fontId="9" fillId="0" borderId="8" xfId="0" applyFont="1" applyBorder="1" applyAlignment="1">
      <alignment horizontal="center"/>
    </xf>
    <xf numFmtId="164" fontId="9" fillId="0" borderId="4" xfId="1" applyFont="1" applyBorder="1"/>
    <xf numFmtId="17" fontId="9" fillId="0" borderId="4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6" xfId="0" applyFont="1" applyBorder="1"/>
    <xf numFmtId="0" fontId="7" fillId="0" borderId="8" xfId="0" applyFont="1" applyBorder="1"/>
    <xf numFmtId="0" fontId="8" fillId="0" borderId="3" xfId="0" applyFont="1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9" fillId="0" borderId="20" xfId="0" applyFont="1" applyBorder="1"/>
    <xf numFmtId="165" fontId="9" fillId="0" borderId="20" xfId="1" applyNumberFormat="1" applyFont="1" applyBorder="1"/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vertical="top"/>
    </xf>
    <xf numFmtId="0" fontId="8" fillId="0" borderId="21" xfId="0" applyFont="1" applyBorder="1"/>
    <xf numFmtId="0" fontId="8" fillId="0" borderId="22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9" fillId="0" borderId="12" xfId="0" applyFont="1" applyBorder="1"/>
    <xf numFmtId="0" fontId="7" fillId="0" borderId="21" xfId="0" applyFont="1" applyBorder="1" applyAlignment="1">
      <alignment horizontal="center"/>
    </xf>
    <xf numFmtId="0" fontId="8" fillId="0" borderId="5" xfId="0" applyFont="1" applyBorder="1"/>
    <xf numFmtId="0" fontId="11" fillId="0" borderId="4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49" fontId="9" fillId="0" borderId="4" xfId="0" applyNumberFormat="1" applyFont="1" applyBorder="1" applyAlignment="1">
      <alignment horizontal="center" vertical="top"/>
    </xf>
    <xf numFmtId="0" fontId="7" fillId="0" borderId="27" xfId="0" applyFont="1" applyBorder="1"/>
    <xf numFmtId="0" fontId="7" fillId="0" borderId="28" xfId="0" applyFont="1" applyBorder="1"/>
    <xf numFmtId="0" fontId="8" fillId="0" borderId="5" xfId="0" applyFont="1" applyBorder="1" applyAlignment="1">
      <alignment horizontal="left"/>
    </xf>
    <xf numFmtId="0" fontId="8" fillId="0" borderId="10" xfId="0" applyFont="1" applyBorder="1"/>
    <xf numFmtId="165" fontId="9" fillId="0" borderId="10" xfId="1" applyNumberFormat="1" applyFont="1" applyBorder="1"/>
    <xf numFmtId="164" fontId="9" fillId="0" borderId="10" xfId="1" applyFont="1" applyBorder="1"/>
    <xf numFmtId="0" fontId="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9" fillId="0" borderId="10" xfId="0" applyFont="1" applyBorder="1" applyAlignment="1">
      <alignment vertical="top" wrapText="1"/>
    </xf>
    <xf numFmtId="0" fontId="9" fillId="0" borderId="16" xfId="0" applyFont="1" applyBorder="1" applyAlignment="1">
      <alignment horizontal="center" vertical="top"/>
    </xf>
    <xf numFmtId="0" fontId="8" fillId="0" borderId="13" xfId="0" applyFont="1" applyBorder="1"/>
    <xf numFmtId="165" fontId="9" fillId="0" borderId="13" xfId="1" applyNumberFormat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9" fillId="0" borderId="13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top"/>
    </xf>
    <xf numFmtId="0" fontId="9" fillId="0" borderId="13" xfId="0" applyFont="1" applyBorder="1" applyAlignment="1">
      <alignment horizontal="left"/>
    </xf>
    <xf numFmtId="0" fontId="9" fillId="0" borderId="17" xfId="0" applyFont="1" applyBorder="1" applyAlignment="1">
      <alignment vertical="top"/>
    </xf>
    <xf numFmtId="0" fontId="9" fillId="0" borderId="13" xfId="0" applyFont="1" applyBorder="1"/>
    <xf numFmtId="164" fontId="9" fillId="0" borderId="13" xfId="1" applyFont="1" applyBorder="1"/>
    <xf numFmtId="0" fontId="11" fillId="0" borderId="13" xfId="0" applyFont="1" applyBorder="1" applyAlignment="1">
      <alignment horizontal="center"/>
    </xf>
    <xf numFmtId="49" fontId="9" fillId="0" borderId="17" xfId="0" applyNumberFormat="1" applyFont="1" applyBorder="1" applyAlignment="1">
      <alignment horizontal="center" vertical="top"/>
    </xf>
    <xf numFmtId="0" fontId="8" fillId="0" borderId="13" xfId="0" applyFont="1" applyBorder="1" applyAlignment="1">
      <alignment horizontal="left"/>
    </xf>
    <xf numFmtId="0" fontId="9" fillId="0" borderId="14" xfId="0" applyFont="1" applyBorder="1"/>
    <xf numFmtId="165" fontId="9" fillId="0" borderId="14" xfId="1" applyNumberFormat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>
      <alignment vertical="top" wrapText="1"/>
    </xf>
    <xf numFmtId="0" fontId="9" fillId="0" borderId="18" xfId="0" applyFont="1" applyBorder="1" applyAlignment="1">
      <alignment vertical="top"/>
    </xf>
    <xf numFmtId="0" fontId="9" fillId="0" borderId="10" xfId="0" applyFont="1" applyBorder="1"/>
    <xf numFmtId="1" fontId="9" fillId="0" borderId="13" xfId="0" applyNumberFormat="1" applyFont="1" applyBorder="1" applyAlignment="1">
      <alignment horizontal="left"/>
    </xf>
    <xf numFmtId="0" fontId="9" fillId="0" borderId="17" xfId="0" applyFont="1" applyBorder="1" applyAlignment="1">
      <alignment horizontal="center" vertical="top"/>
    </xf>
    <xf numFmtId="165" fontId="10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 vertical="top"/>
    </xf>
    <xf numFmtId="165" fontId="10" fillId="0" borderId="13" xfId="1" applyNumberFormat="1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vertical="top"/>
    </xf>
    <xf numFmtId="0" fontId="10" fillId="0" borderId="14" xfId="0" applyFont="1" applyBorder="1"/>
    <xf numFmtId="165" fontId="10" fillId="0" borderId="14" xfId="1" applyNumberFormat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vertical="top"/>
    </xf>
    <xf numFmtId="0" fontId="8" fillId="0" borderId="15" xfId="0" applyFont="1" applyBorder="1"/>
    <xf numFmtId="165" fontId="9" fillId="0" borderId="15" xfId="1" applyNumberFormat="1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7" fillId="0" borderId="34" xfId="0" applyFont="1" applyBorder="1" applyAlignment="1">
      <alignment horizontal="center"/>
    </xf>
    <xf numFmtId="0" fontId="8" fillId="0" borderId="34" xfId="0" applyFont="1" applyBorder="1"/>
    <xf numFmtId="165" fontId="9" fillId="0" borderId="34" xfId="1" applyNumberFormat="1" applyFont="1" applyBorder="1"/>
    <xf numFmtId="0" fontId="9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left"/>
    </xf>
    <xf numFmtId="0" fontId="9" fillId="0" borderId="35" xfId="0" applyFont="1" applyBorder="1" applyAlignment="1">
      <alignment horizontal="center" vertical="top"/>
    </xf>
    <xf numFmtId="0" fontId="8" fillId="0" borderId="15" xfId="0" applyFont="1" applyBorder="1" applyAlignment="1">
      <alignment horizontal="left"/>
    </xf>
    <xf numFmtId="0" fontId="9" fillId="0" borderId="33" xfId="0" applyFont="1" applyBorder="1" applyAlignment="1">
      <alignment horizontal="center" vertical="top"/>
    </xf>
    <xf numFmtId="0" fontId="7" fillId="0" borderId="31" xfId="0" applyFont="1" applyBorder="1"/>
    <xf numFmtId="0" fontId="9" fillId="0" borderId="31" xfId="0" applyFont="1" applyBorder="1"/>
    <xf numFmtId="165" fontId="9" fillId="0" borderId="31" xfId="1" applyNumberFormat="1" applyFont="1" applyBorder="1"/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vertical="top"/>
    </xf>
    <xf numFmtId="0" fontId="8" fillId="0" borderId="38" xfId="0" applyFont="1" applyBorder="1"/>
    <xf numFmtId="165" fontId="9" fillId="0" borderId="38" xfId="1" applyNumberFormat="1" applyFont="1" applyBorder="1"/>
    <xf numFmtId="0" fontId="9" fillId="0" borderId="38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38" xfId="0" applyFont="1" applyBorder="1" applyAlignment="1">
      <alignment horizontal="center" vertical="top"/>
    </xf>
    <xf numFmtId="0" fontId="8" fillId="0" borderId="39" xfId="0" applyFont="1" applyBorder="1"/>
    <xf numFmtId="0" fontId="9" fillId="0" borderId="39" xfId="0" applyFont="1" applyBorder="1" applyAlignment="1">
      <alignment horizontal="right"/>
    </xf>
    <xf numFmtId="0" fontId="9" fillId="0" borderId="39" xfId="0" applyFont="1" applyBorder="1" applyAlignment="1">
      <alignment horizontal="center" vertical="top"/>
    </xf>
    <xf numFmtId="0" fontId="7" fillId="0" borderId="36" xfId="0" applyFont="1" applyBorder="1" applyAlignment="1">
      <alignment horizontal="center"/>
    </xf>
    <xf numFmtId="165" fontId="10" fillId="0" borderId="36" xfId="1" applyNumberFormat="1" applyFont="1" applyBorder="1"/>
    <xf numFmtId="0" fontId="10" fillId="0" borderId="36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10" fillId="0" borderId="36" xfId="0" applyFont="1" applyBorder="1" applyAlignment="1">
      <alignment vertical="top"/>
    </xf>
    <xf numFmtId="0" fontId="8" fillId="0" borderId="37" xfId="0" applyFont="1" applyBorder="1"/>
    <xf numFmtId="0" fontId="7" fillId="0" borderId="3" xfId="0" applyFont="1" applyBorder="1"/>
    <xf numFmtId="165" fontId="10" fillId="0" borderId="4" xfId="1" applyNumberFormat="1" applyFont="1" applyBorder="1"/>
    <xf numFmtId="0" fontId="10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10" fillId="0" borderId="4" xfId="0" applyFont="1" applyBorder="1" applyAlignment="1">
      <alignment horizontal="center" vertical="top"/>
    </xf>
    <xf numFmtId="165" fontId="10" fillId="0" borderId="6" xfId="1" applyNumberFormat="1" applyFont="1" applyBorder="1"/>
    <xf numFmtId="0" fontId="10" fillId="0" borderId="6" xfId="0" applyFont="1" applyBorder="1" applyAlignment="1">
      <alignment horizontal="center"/>
    </xf>
    <xf numFmtId="0" fontId="10" fillId="0" borderId="27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0" fillId="0" borderId="27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6" xfId="0" applyFont="1" applyBorder="1" applyAlignment="1">
      <alignment vertical="top"/>
    </xf>
    <xf numFmtId="0" fontId="10" fillId="0" borderId="8" xfId="0" applyFont="1" applyBorder="1"/>
    <xf numFmtId="165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0" fillId="0" borderId="28" xfId="0" applyFont="1" applyBorder="1"/>
    <xf numFmtId="0" fontId="10" fillId="0" borderId="42" xfId="0" applyFont="1" applyBorder="1"/>
    <xf numFmtId="0" fontId="10" fillId="0" borderId="8" xfId="0" applyFont="1" applyBorder="1" applyAlignment="1">
      <alignment vertical="top"/>
    </xf>
    <xf numFmtId="0" fontId="7" fillId="0" borderId="4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5" fontId="9" fillId="0" borderId="25" xfId="1" applyNumberFormat="1" applyFont="1" applyBorder="1" applyAlignment="1">
      <alignment horizontal="center"/>
    </xf>
    <xf numFmtId="165" fontId="9" fillId="0" borderId="29" xfId="1" applyNumberFormat="1" applyFont="1" applyBorder="1" applyAlignment="1">
      <alignment horizontal="center"/>
    </xf>
    <xf numFmtId="165" fontId="9" fillId="0" borderId="30" xfId="1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H13" sqref="H13"/>
    </sheetView>
  </sheetViews>
  <sheetFormatPr defaultColWidth="12.625" defaultRowHeight="15" customHeight="1" x14ac:dyDescent="0.4"/>
  <cols>
    <col min="1" max="1" width="12.625" style="3"/>
    <col min="2" max="2" width="28.75" style="3" customWidth="1"/>
    <col min="3" max="3" width="13.875" style="3" customWidth="1"/>
    <col min="4" max="4" width="18.875" style="3" customWidth="1"/>
    <col min="5" max="5" width="29.25" style="3" customWidth="1"/>
    <col min="6" max="6" width="27.5" style="3" customWidth="1"/>
    <col min="7" max="16384" width="12.625" style="3"/>
  </cols>
  <sheetData>
    <row r="1" spans="1:6" ht="31.5" customHeight="1" x14ac:dyDescent="0.4">
      <c r="A1" s="194" t="s">
        <v>0</v>
      </c>
      <c r="B1" s="195"/>
      <c r="C1" s="195"/>
      <c r="D1" s="195"/>
      <c r="E1" s="195"/>
      <c r="F1" s="195"/>
    </row>
    <row r="2" spans="1:6" ht="28.5" customHeight="1" x14ac:dyDescent="0.4">
      <c r="A2" s="194" t="s">
        <v>49</v>
      </c>
      <c r="B2" s="194"/>
      <c r="C2" s="194"/>
      <c r="D2" s="194"/>
      <c r="E2" s="194"/>
      <c r="F2" s="194"/>
    </row>
    <row r="3" spans="1:6" ht="17.25" x14ac:dyDescent="0.4">
      <c r="A3" s="4"/>
      <c r="B3" s="4"/>
      <c r="C3" s="4"/>
      <c r="D3" s="4"/>
      <c r="E3" s="4"/>
      <c r="F3" s="4"/>
    </row>
    <row r="4" spans="1:6" ht="42" x14ac:dyDescent="0.4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ht="21.75" x14ac:dyDescent="0.4">
      <c r="A5" s="6">
        <v>1</v>
      </c>
      <c r="B5" s="7" t="s">
        <v>7</v>
      </c>
      <c r="C5" s="6" t="s">
        <v>270</v>
      </c>
      <c r="D5" s="8" t="s">
        <v>270</v>
      </c>
      <c r="E5" s="8" t="s">
        <v>9</v>
      </c>
      <c r="F5" s="6" t="s">
        <v>9</v>
      </c>
    </row>
    <row r="6" spans="1:6" ht="21.75" x14ac:dyDescent="0.4">
      <c r="A6" s="6">
        <v>2</v>
      </c>
      <c r="B6" s="7" t="s">
        <v>8</v>
      </c>
      <c r="C6" s="6">
        <v>38</v>
      </c>
      <c r="D6" s="8">
        <v>9696464</v>
      </c>
      <c r="E6" s="8" t="s">
        <v>9</v>
      </c>
      <c r="F6" s="6" t="s">
        <v>9</v>
      </c>
    </row>
    <row r="7" spans="1:6" ht="21.75" x14ac:dyDescent="0.4">
      <c r="A7" s="9">
        <v>3</v>
      </c>
      <c r="B7" s="7" t="s">
        <v>10</v>
      </c>
      <c r="C7" s="6" t="s">
        <v>270</v>
      </c>
      <c r="D7" s="8" t="s">
        <v>270</v>
      </c>
      <c r="E7" s="8" t="s">
        <v>9</v>
      </c>
      <c r="F7" s="6" t="s">
        <v>9</v>
      </c>
    </row>
    <row r="8" spans="1:6" ht="17.25" x14ac:dyDescent="0.4">
      <c r="A8" s="10"/>
      <c r="B8" s="11"/>
      <c r="C8" s="10"/>
      <c r="D8" s="12"/>
      <c r="E8" s="12"/>
      <c r="F8" s="10"/>
    </row>
    <row r="9" spans="1:6" ht="17.25" x14ac:dyDescent="0.4">
      <c r="A9" s="10"/>
      <c r="B9" s="11"/>
      <c r="C9" s="10"/>
      <c r="D9" s="12"/>
      <c r="E9" s="12"/>
      <c r="F9" s="10"/>
    </row>
    <row r="10" spans="1:6" ht="17.25" x14ac:dyDescent="0.4">
      <c r="A10" s="10"/>
      <c r="B10" s="11"/>
      <c r="C10" s="10"/>
      <c r="D10" s="12"/>
      <c r="E10" s="12"/>
      <c r="F10" s="10"/>
    </row>
    <row r="11" spans="1:6" ht="17.25" x14ac:dyDescent="0.4">
      <c r="A11" s="10"/>
      <c r="B11" s="11"/>
      <c r="C11" s="10"/>
      <c r="D11" s="12"/>
      <c r="E11" s="12"/>
      <c r="F11" s="10"/>
    </row>
    <row r="12" spans="1:6" ht="17.25" x14ac:dyDescent="0.4">
      <c r="A12" s="10"/>
      <c r="B12" s="11"/>
      <c r="C12" s="10"/>
      <c r="D12" s="12"/>
      <c r="E12" s="12"/>
      <c r="F12" s="10"/>
    </row>
    <row r="13" spans="1:6" ht="17.25" x14ac:dyDescent="0.4">
      <c r="A13" s="10"/>
      <c r="B13" s="11"/>
      <c r="C13" s="10"/>
      <c r="D13" s="12"/>
      <c r="E13" s="12"/>
      <c r="F13" s="10"/>
    </row>
    <row r="14" spans="1:6" ht="17.25" x14ac:dyDescent="0.4">
      <c r="A14" s="10"/>
      <c r="B14" s="11"/>
      <c r="C14" s="10"/>
      <c r="D14" s="12"/>
      <c r="E14" s="12"/>
      <c r="F14" s="10"/>
    </row>
    <row r="15" spans="1:6" ht="17.25" x14ac:dyDescent="0.4">
      <c r="A15" s="10"/>
      <c r="B15" s="11"/>
      <c r="C15" s="10"/>
      <c r="D15" s="12"/>
      <c r="E15" s="12"/>
      <c r="F15" s="10"/>
    </row>
    <row r="16" spans="1:6" ht="17.25" x14ac:dyDescent="0.4">
      <c r="A16" s="10"/>
      <c r="B16" s="11"/>
      <c r="C16" s="10"/>
      <c r="D16" s="12"/>
      <c r="E16" s="12"/>
      <c r="F16" s="10"/>
    </row>
  </sheetData>
  <sortState xmlns:xlrd2="http://schemas.microsoft.com/office/spreadsheetml/2017/richdata2" ref="A5:F7">
    <sortCondition ref="E5:E7"/>
  </sortState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8" right="0.3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70"/>
  <sheetViews>
    <sheetView topLeftCell="A4" workbookViewId="0">
      <selection activeCell="K12" sqref="K12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2" width="8.625" style="13" customWidth="1"/>
    <col min="23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217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216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/>
      <c r="B9" s="98"/>
      <c r="C9" s="99"/>
      <c r="D9" s="100"/>
      <c r="E9" s="101"/>
      <c r="F9" s="102"/>
      <c r="G9" s="102"/>
      <c r="H9" s="103"/>
      <c r="I9" s="104"/>
    </row>
    <row r="10" spans="1:9" ht="20.25" x14ac:dyDescent="0.3">
      <c r="A10" s="23"/>
      <c r="B10" s="105"/>
      <c r="C10" s="106"/>
      <c r="D10" s="106"/>
      <c r="E10" s="107"/>
      <c r="F10" s="108"/>
      <c r="G10" s="108"/>
      <c r="H10" s="109"/>
      <c r="I10" s="110"/>
    </row>
    <row r="11" spans="1:9" ht="20.25" x14ac:dyDescent="0.3">
      <c r="A11" s="23"/>
      <c r="B11" s="105"/>
      <c r="C11" s="106"/>
      <c r="D11" s="106"/>
      <c r="E11" s="107"/>
      <c r="F11" s="111"/>
      <c r="G11" s="111"/>
      <c r="H11" s="109"/>
      <c r="I11" s="112"/>
    </row>
    <row r="12" spans="1:9" ht="20.25" x14ac:dyDescent="0.3">
      <c r="A12" s="23"/>
      <c r="B12" s="105"/>
      <c r="C12" s="106"/>
      <c r="D12" s="106"/>
      <c r="E12" s="107"/>
      <c r="F12" s="111"/>
      <c r="G12" s="111"/>
      <c r="H12" s="109"/>
      <c r="I12" s="112"/>
    </row>
    <row r="13" spans="1:9" ht="20.25" x14ac:dyDescent="0.3">
      <c r="A13" s="23"/>
      <c r="B13" s="113"/>
      <c r="C13" s="106"/>
      <c r="D13" s="106"/>
      <c r="E13" s="107"/>
      <c r="F13" s="113"/>
      <c r="G13" s="113"/>
      <c r="H13" s="109"/>
      <c r="I13" s="112"/>
    </row>
    <row r="14" spans="1:9" ht="21" customHeight="1" x14ac:dyDescent="0.3">
      <c r="A14" s="23"/>
      <c r="B14" s="105"/>
      <c r="C14" s="106"/>
      <c r="D14" s="114"/>
      <c r="E14" s="115"/>
      <c r="F14" s="113"/>
      <c r="G14" s="113"/>
      <c r="H14" s="109"/>
      <c r="I14" s="116"/>
    </row>
    <row r="15" spans="1:9" ht="20.25" x14ac:dyDescent="0.3">
      <c r="A15" s="49"/>
      <c r="B15" s="105"/>
      <c r="C15" s="208" t="s">
        <v>218</v>
      </c>
      <c r="D15" s="209"/>
      <c r="E15" s="209"/>
      <c r="F15" s="209"/>
      <c r="G15" s="210"/>
      <c r="H15" s="109"/>
      <c r="I15" s="110"/>
    </row>
    <row r="16" spans="1:9" ht="20.25" x14ac:dyDescent="0.3">
      <c r="A16" s="49"/>
      <c r="B16" s="105"/>
      <c r="C16" s="106"/>
      <c r="D16" s="106"/>
      <c r="E16" s="107"/>
      <c r="F16" s="108"/>
      <c r="G16" s="108"/>
      <c r="H16" s="109"/>
      <c r="I16" s="112"/>
    </row>
    <row r="17" spans="1:9" ht="20.25" x14ac:dyDescent="0.3">
      <c r="A17" s="49"/>
      <c r="B17" s="105"/>
      <c r="C17" s="106"/>
      <c r="D17" s="106"/>
      <c r="E17" s="107"/>
      <c r="F17" s="111"/>
      <c r="G17" s="111"/>
      <c r="H17" s="109"/>
      <c r="I17" s="112"/>
    </row>
    <row r="18" spans="1:9" ht="20.25" x14ac:dyDescent="0.3">
      <c r="A18" s="49"/>
      <c r="B18" s="113"/>
      <c r="C18" s="106"/>
      <c r="D18" s="106"/>
      <c r="E18" s="107"/>
      <c r="F18" s="113"/>
      <c r="G18" s="113"/>
      <c r="H18" s="109"/>
      <c r="I18" s="112"/>
    </row>
    <row r="19" spans="1:9" ht="21" customHeight="1" x14ac:dyDescent="0.3">
      <c r="A19" s="23"/>
      <c r="B19" s="105"/>
      <c r="C19" s="106"/>
      <c r="D19" s="114"/>
      <c r="E19" s="107"/>
      <c r="F19" s="117"/>
      <c r="G19" s="117"/>
      <c r="H19" s="109"/>
      <c r="I19" s="116"/>
    </row>
    <row r="20" spans="1:9" ht="20.25" x14ac:dyDescent="0.3">
      <c r="A20" s="49"/>
      <c r="B20" s="105"/>
      <c r="C20" s="106"/>
      <c r="D20" s="106"/>
      <c r="E20" s="107"/>
      <c r="F20" s="111"/>
      <c r="G20" s="111"/>
      <c r="H20" s="109"/>
      <c r="I20" s="110"/>
    </row>
    <row r="21" spans="1:9" ht="20.25" x14ac:dyDescent="0.3">
      <c r="A21" s="49"/>
      <c r="B21" s="105"/>
      <c r="C21" s="106"/>
      <c r="D21" s="106"/>
      <c r="E21" s="107"/>
      <c r="F21" s="111"/>
      <c r="G21" s="111"/>
      <c r="H21" s="109"/>
      <c r="I21" s="112"/>
    </row>
    <row r="22" spans="1:9" ht="20.25" x14ac:dyDescent="0.3">
      <c r="A22" s="49"/>
      <c r="B22" s="105"/>
      <c r="C22" s="106"/>
      <c r="D22" s="106"/>
      <c r="E22" s="107"/>
      <c r="F22" s="111"/>
      <c r="G22" s="111"/>
      <c r="H22" s="109"/>
      <c r="I22" s="112"/>
    </row>
    <row r="23" spans="1:9" ht="20.25" x14ac:dyDescent="0.3">
      <c r="A23" s="43"/>
      <c r="B23" s="118"/>
      <c r="C23" s="119"/>
      <c r="D23" s="119"/>
      <c r="E23" s="120"/>
      <c r="F23" s="118"/>
      <c r="G23" s="118"/>
      <c r="H23" s="121"/>
      <c r="I23" s="122"/>
    </row>
    <row r="24" spans="1:9" ht="20.25" x14ac:dyDescent="0.3"/>
    <row r="25" spans="1:9" ht="20.25" x14ac:dyDescent="0.3"/>
    <row r="26" spans="1:9" ht="20.25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4.25" customHeight="1" x14ac:dyDescent="0.3"/>
    <row r="967" s="13" customFormat="1" ht="14.25" customHeight="1" x14ac:dyDescent="0.3"/>
    <row r="968" s="13" customFormat="1" ht="14.25" customHeight="1" x14ac:dyDescent="0.3"/>
    <row r="969" s="13" customFormat="1" ht="14.25" customHeight="1" x14ac:dyDescent="0.3"/>
    <row r="970" s="13" customFormat="1" ht="14.25" customHeight="1" x14ac:dyDescent="0.3"/>
  </sheetData>
  <mergeCells count="5">
    <mergeCell ref="C15:G15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topLeftCell="A16" workbookViewId="0">
      <selection activeCell="K24" sqref="K24"/>
    </sheetView>
  </sheetViews>
  <sheetFormatPr defaultColWidth="12.625" defaultRowHeight="20.25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18" width="8.625" style="13" customWidth="1"/>
    <col min="19" max="16384" width="12.625" style="13"/>
  </cols>
  <sheetData>
    <row r="1" spans="1:9" x14ac:dyDescent="0.3">
      <c r="A1" s="44"/>
      <c r="I1" s="44" t="s">
        <v>11</v>
      </c>
    </row>
    <row r="2" spans="1:9" x14ac:dyDescent="0.3">
      <c r="A2" s="44"/>
    </row>
    <row r="3" spans="1:9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x14ac:dyDescent="0.3">
      <c r="A5" s="199" t="s">
        <v>25</v>
      </c>
      <c r="B5" s="200"/>
      <c r="C5" s="200"/>
      <c r="D5" s="200"/>
      <c r="E5" s="200"/>
      <c r="F5" s="200"/>
      <c r="G5" s="200"/>
      <c r="H5" s="200"/>
      <c r="I5" s="200"/>
    </row>
    <row r="6" spans="1:9" x14ac:dyDescent="0.3">
      <c r="A6" s="201" t="s">
        <v>219</v>
      </c>
      <c r="B6" s="200"/>
      <c r="C6" s="200"/>
      <c r="D6" s="200"/>
      <c r="E6" s="200"/>
      <c r="F6" s="200"/>
      <c r="G6" s="200"/>
      <c r="H6" s="200"/>
      <c r="I6" s="200"/>
    </row>
    <row r="7" spans="1:9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x14ac:dyDescent="0.3">
      <c r="A9" s="16">
        <v>1</v>
      </c>
      <c r="B9" s="98" t="s">
        <v>187</v>
      </c>
      <c r="C9" s="99">
        <v>45172</v>
      </c>
      <c r="D9" s="99">
        <v>45172</v>
      </c>
      <c r="E9" s="101" t="s">
        <v>29</v>
      </c>
      <c r="F9" s="102" t="s">
        <v>220</v>
      </c>
      <c r="G9" s="102" t="s">
        <v>220</v>
      </c>
      <c r="H9" s="211" t="s">
        <v>56</v>
      </c>
      <c r="I9" s="104" t="s">
        <v>231</v>
      </c>
    </row>
    <row r="10" spans="1:9" x14ac:dyDescent="0.3">
      <c r="A10" s="23"/>
      <c r="B10" s="105" t="s">
        <v>221</v>
      </c>
      <c r="C10" s="106"/>
      <c r="D10" s="106"/>
      <c r="E10" s="107"/>
      <c r="F10" s="111" t="s">
        <v>237</v>
      </c>
      <c r="G10" s="111" t="s">
        <v>238</v>
      </c>
      <c r="H10" s="212"/>
      <c r="I10" s="125" t="s">
        <v>232</v>
      </c>
    </row>
    <row r="11" spans="1:9" x14ac:dyDescent="0.3">
      <c r="A11" s="23"/>
      <c r="B11" s="105"/>
      <c r="C11" s="106"/>
      <c r="D11" s="106"/>
      <c r="E11" s="107"/>
      <c r="F11" s="111"/>
      <c r="G11" s="111"/>
      <c r="H11" s="212"/>
      <c r="I11" s="112"/>
    </row>
    <row r="12" spans="1:9" x14ac:dyDescent="0.3">
      <c r="A12" s="23"/>
      <c r="B12" s="105"/>
      <c r="C12" s="106"/>
      <c r="D12" s="106"/>
      <c r="E12" s="107"/>
      <c r="F12" s="111"/>
      <c r="G12" s="111"/>
      <c r="H12" s="212"/>
      <c r="I12" s="112"/>
    </row>
    <row r="13" spans="1:9" x14ac:dyDescent="0.3">
      <c r="A13" s="31"/>
      <c r="B13" s="118"/>
      <c r="C13" s="119"/>
      <c r="D13" s="119"/>
      <c r="E13" s="120"/>
      <c r="F13" s="118"/>
      <c r="G13" s="118"/>
      <c r="H13" s="214"/>
      <c r="I13" s="122"/>
    </row>
    <row r="14" spans="1:9" x14ac:dyDescent="0.3">
      <c r="A14" s="147">
        <v>2</v>
      </c>
      <c r="B14" s="148" t="s">
        <v>222</v>
      </c>
      <c r="C14" s="149">
        <v>12000</v>
      </c>
      <c r="D14" s="149">
        <v>12000</v>
      </c>
      <c r="E14" s="150" t="s">
        <v>29</v>
      </c>
      <c r="F14" s="151" t="s">
        <v>202</v>
      </c>
      <c r="G14" s="151" t="s">
        <v>202</v>
      </c>
      <c r="H14" s="218" t="s">
        <v>56</v>
      </c>
      <c r="I14" s="152" t="s">
        <v>233</v>
      </c>
    </row>
    <row r="15" spans="1:9" x14ac:dyDescent="0.3">
      <c r="A15" s="49"/>
      <c r="B15" s="105" t="s">
        <v>223</v>
      </c>
      <c r="C15" s="106"/>
      <c r="D15" s="106"/>
      <c r="E15" s="107"/>
      <c r="F15" s="111" t="s">
        <v>239</v>
      </c>
      <c r="G15" s="111" t="s">
        <v>240</v>
      </c>
      <c r="H15" s="212"/>
      <c r="I15" s="125" t="s">
        <v>232</v>
      </c>
    </row>
    <row r="16" spans="1:9" x14ac:dyDescent="0.3">
      <c r="A16" s="49"/>
      <c r="B16" s="105" t="s">
        <v>224</v>
      </c>
      <c r="C16" s="106"/>
      <c r="D16" s="106"/>
      <c r="E16" s="107"/>
      <c r="F16" s="111"/>
      <c r="G16" s="111"/>
      <c r="H16" s="212"/>
      <c r="I16" s="112"/>
    </row>
    <row r="17" spans="1:9" x14ac:dyDescent="0.3">
      <c r="A17" s="49"/>
      <c r="B17" s="105" t="s">
        <v>225</v>
      </c>
      <c r="C17" s="106"/>
      <c r="D17" s="106"/>
      <c r="E17" s="107"/>
      <c r="F17" s="111"/>
      <c r="G17" s="111"/>
      <c r="H17" s="212"/>
      <c r="I17" s="112"/>
    </row>
    <row r="18" spans="1:9" x14ac:dyDescent="0.3">
      <c r="A18" s="43"/>
      <c r="B18" s="118"/>
      <c r="C18" s="119"/>
      <c r="D18" s="119"/>
      <c r="E18" s="120"/>
      <c r="F18" s="118"/>
      <c r="G18" s="118"/>
      <c r="H18" s="214"/>
      <c r="I18" s="122"/>
    </row>
    <row r="19" spans="1:9" x14ac:dyDescent="0.3">
      <c r="A19" s="147">
        <v>3</v>
      </c>
      <c r="B19" s="148" t="s">
        <v>149</v>
      </c>
      <c r="C19" s="149">
        <v>39128</v>
      </c>
      <c r="D19" s="149">
        <v>39128</v>
      </c>
      <c r="E19" s="150" t="s">
        <v>29</v>
      </c>
      <c r="F19" s="151" t="s">
        <v>150</v>
      </c>
      <c r="G19" s="151" t="s">
        <v>150</v>
      </c>
      <c r="H19" s="218" t="s">
        <v>56</v>
      </c>
      <c r="I19" s="152" t="s">
        <v>234</v>
      </c>
    </row>
    <row r="20" spans="1:9" x14ac:dyDescent="0.3">
      <c r="A20" s="23"/>
      <c r="B20" s="105" t="s">
        <v>226</v>
      </c>
      <c r="C20" s="106"/>
      <c r="D20" s="106"/>
      <c r="E20" s="107"/>
      <c r="F20" s="111" t="s">
        <v>241</v>
      </c>
      <c r="G20" s="111" t="s">
        <v>242</v>
      </c>
      <c r="H20" s="212"/>
      <c r="I20" s="125" t="s">
        <v>232</v>
      </c>
    </row>
    <row r="21" spans="1:9" x14ac:dyDescent="0.3">
      <c r="A21" s="23"/>
      <c r="B21" s="105"/>
      <c r="C21" s="106"/>
      <c r="D21" s="106"/>
      <c r="E21" s="107"/>
      <c r="F21" s="111"/>
      <c r="G21" s="111"/>
      <c r="H21" s="212"/>
      <c r="I21" s="112"/>
    </row>
    <row r="22" spans="1:9" x14ac:dyDescent="0.3">
      <c r="A22" s="23"/>
      <c r="B22" s="105"/>
      <c r="C22" s="106"/>
      <c r="D22" s="106"/>
      <c r="E22" s="107"/>
      <c r="F22" s="111"/>
      <c r="G22" s="111"/>
      <c r="H22" s="212"/>
      <c r="I22" s="112"/>
    </row>
    <row r="23" spans="1:9" x14ac:dyDescent="0.3">
      <c r="A23" s="31"/>
      <c r="B23" s="118"/>
      <c r="C23" s="119"/>
      <c r="D23" s="119"/>
      <c r="E23" s="120"/>
      <c r="F23" s="118"/>
      <c r="G23" s="118"/>
      <c r="H23" s="214"/>
      <c r="I23" s="122"/>
    </row>
    <row r="24" spans="1:9" x14ac:dyDescent="0.3">
      <c r="A24" s="37">
        <v>4</v>
      </c>
      <c r="B24" s="140" t="s">
        <v>227</v>
      </c>
      <c r="C24" s="141">
        <v>23800</v>
      </c>
      <c r="D24" s="141">
        <v>23800</v>
      </c>
      <c r="E24" s="142" t="s">
        <v>29</v>
      </c>
      <c r="F24" s="153" t="s">
        <v>202</v>
      </c>
      <c r="G24" s="153" t="s">
        <v>202</v>
      </c>
      <c r="H24" s="213" t="s">
        <v>31</v>
      </c>
      <c r="I24" s="154" t="s">
        <v>235</v>
      </c>
    </row>
    <row r="25" spans="1:9" x14ac:dyDescent="0.3">
      <c r="A25" s="23"/>
      <c r="B25" s="105" t="s">
        <v>228</v>
      </c>
      <c r="C25" s="106"/>
      <c r="D25" s="106"/>
      <c r="E25" s="107"/>
      <c r="F25" s="111" t="s">
        <v>243</v>
      </c>
      <c r="G25" s="111" t="s">
        <v>244</v>
      </c>
      <c r="H25" s="212"/>
      <c r="I25" s="125" t="s">
        <v>236</v>
      </c>
    </row>
    <row r="26" spans="1:9" x14ac:dyDescent="0.3">
      <c r="A26" s="23"/>
      <c r="B26" s="105" t="s">
        <v>223</v>
      </c>
      <c r="C26" s="106"/>
      <c r="D26" s="106"/>
      <c r="E26" s="107"/>
      <c r="F26" s="111"/>
      <c r="G26" s="111"/>
      <c r="H26" s="212"/>
      <c r="I26" s="112"/>
    </row>
    <row r="27" spans="1:9" x14ac:dyDescent="0.3">
      <c r="A27" s="49"/>
      <c r="B27" s="105" t="s">
        <v>229</v>
      </c>
      <c r="C27" s="106"/>
      <c r="D27" s="106"/>
      <c r="E27" s="107"/>
      <c r="F27" s="111"/>
      <c r="G27" s="111"/>
      <c r="H27" s="212"/>
      <c r="I27" s="112"/>
    </row>
    <row r="28" spans="1:9" x14ac:dyDescent="0.3">
      <c r="A28" s="49"/>
      <c r="B28" s="105" t="s">
        <v>230</v>
      </c>
      <c r="C28" s="106"/>
      <c r="D28" s="106"/>
      <c r="E28" s="107"/>
      <c r="F28" s="111"/>
      <c r="G28" s="111"/>
      <c r="H28" s="212"/>
      <c r="I28" s="112"/>
    </row>
    <row r="29" spans="1:9" x14ac:dyDescent="0.3">
      <c r="A29" s="155"/>
      <c r="B29" s="156"/>
      <c r="C29" s="157"/>
      <c r="D29" s="157"/>
      <c r="E29" s="158"/>
      <c r="F29" s="156"/>
      <c r="G29" s="156"/>
      <c r="H29" s="219"/>
      <c r="I29" s="159"/>
    </row>
    <row r="33" s="13" customFormat="1" x14ac:dyDescent="0.3"/>
    <row r="34" s="13" customFormat="1" x14ac:dyDescent="0.3"/>
    <row r="35" s="13" customFormat="1" x14ac:dyDescent="0.3"/>
    <row r="36" s="13" customFormat="1" x14ac:dyDescent="0.3"/>
    <row r="37" s="13" customFormat="1" x14ac:dyDescent="0.3"/>
    <row r="38" s="13" customFormat="1" x14ac:dyDescent="0.3"/>
    <row r="39" s="13" customFormat="1" x14ac:dyDescent="0.3"/>
    <row r="40" s="13" customFormat="1" x14ac:dyDescent="0.3"/>
    <row r="41" s="13" customFormat="1" x14ac:dyDescent="0.3"/>
    <row r="42" s="13" customFormat="1" x14ac:dyDescent="0.3"/>
    <row r="43" s="13" customFormat="1" x14ac:dyDescent="0.3"/>
    <row r="44" s="13" customFormat="1" x14ac:dyDescent="0.3"/>
    <row r="45" s="13" customFormat="1" x14ac:dyDescent="0.3"/>
    <row r="46" s="13" customFormat="1" x14ac:dyDescent="0.3"/>
    <row r="47" s="13" customFormat="1" x14ac:dyDescent="0.3"/>
    <row r="48" s="13" customFormat="1" x14ac:dyDescent="0.3"/>
    <row r="49" s="13" customFormat="1" x14ac:dyDescent="0.3"/>
    <row r="50" s="13" customFormat="1" x14ac:dyDescent="0.3"/>
    <row r="51" s="13" customFormat="1" x14ac:dyDescent="0.3"/>
    <row r="52" s="13" customFormat="1" x14ac:dyDescent="0.3"/>
    <row r="53" s="13" customFormat="1" x14ac:dyDescent="0.3"/>
    <row r="54" s="13" customFormat="1" x14ac:dyDescent="0.3"/>
    <row r="55" s="13" customFormat="1" x14ac:dyDescent="0.3"/>
    <row r="56" s="13" customFormat="1" x14ac:dyDescent="0.3"/>
    <row r="57" s="13" customFormat="1" x14ac:dyDescent="0.3"/>
    <row r="58" s="13" customFormat="1" x14ac:dyDescent="0.3"/>
    <row r="59" s="13" customFormat="1" x14ac:dyDescent="0.3"/>
    <row r="60" s="13" customFormat="1" x14ac:dyDescent="0.3"/>
    <row r="61" s="13" customFormat="1" x14ac:dyDescent="0.3"/>
    <row r="62" s="13" customFormat="1" x14ac:dyDescent="0.3"/>
    <row r="63" s="13" customFormat="1" x14ac:dyDescent="0.3"/>
    <row r="64" s="13" customFormat="1" x14ac:dyDescent="0.3"/>
    <row r="65" s="13" customFormat="1" x14ac:dyDescent="0.3"/>
    <row r="66" s="13" customFormat="1" x14ac:dyDescent="0.3"/>
    <row r="67" s="13" customFormat="1" x14ac:dyDescent="0.3"/>
    <row r="68" s="13" customFormat="1" x14ac:dyDescent="0.3"/>
    <row r="69" s="13" customFormat="1" x14ac:dyDescent="0.3"/>
    <row r="70" s="13" customFormat="1" x14ac:dyDescent="0.3"/>
    <row r="71" s="13" customFormat="1" x14ac:dyDescent="0.3"/>
    <row r="72" s="13" customFormat="1" x14ac:dyDescent="0.3"/>
    <row r="73" s="13" customFormat="1" x14ac:dyDescent="0.3"/>
    <row r="74" s="13" customFormat="1" x14ac:dyDescent="0.3"/>
    <row r="75" s="13" customFormat="1" x14ac:dyDescent="0.3"/>
    <row r="76" s="13" customFormat="1" x14ac:dyDescent="0.3"/>
    <row r="77" s="13" customFormat="1" x14ac:dyDescent="0.3"/>
    <row r="78" s="13" customFormat="1" x14ac:dyDescent="0.3"/>
    <row r="79" s="13" customFormat="1" x14ac:dyDescent="0.3"/>
    <row r="80" s="13" customFormat="1" x14ac:dyDescent="0.3"/>
    <row r="81" s="13" customFormat="1" x14ac:dyDescent="0.3"/>
    <row r="82" s="13" customFormat="1" x14ac:dyDescent="0.3"/>
    <row r="83" s="13" customFormat="1" x14ac:dyDescent="0.3"/>
    <row r="84" s="13" customFormat="1" x14ac:dyDescent="0.3"/>
    <row r="85" s="13" customFormat="1" x14ac:dyDescent="0.3"/>
    <row r="86" s="13" customFormat="1" x14ac:dyDescent="0.3"/>
    <row r="87" s="13" customFormat="1" x14ac:dyDescent="0.3"/>
    <row r="88" s="13" customFormat="1" x14ac:dyDescent="0.3"/>
    <row r="89" s="13" customFormat="1" x14ac:dyDescent="0.3"/>
    <row r="90" s="13" customFormat="1" x14ac:dyDescent="0.3"/>
    <row r="91" s="13" customFormat="1" x14ac:dyDescent="0.3"/>
    <row r="92" s="13" customFormat="1" x14ac:dyDescent="0.3"/>
    <row r="93" s="13" customFormat="1" x14ac:dyDescent="0.3"/>
    <row r="94" s="13" customFormat="1" x14ac:dyDescent="0.3"/>
    <row r="95" s="13" customFormat="1" x14ac:dyDescent="0.3"/>
    <row r="96" s="13" customFormat="1" x14ac:dyDescent="0.3"/>
    <row r="97" s="13" customFormat="1" x14ac:dyDescent="0.3"/>
    <row r="98" s="13" customFormat="1" x14ac:dyDescent="0.3"/>
    <row r="99" s="13" customFormat="1" x14ac:dyDescent="0.3"/>
    <row r="100" s="13" customFormat="1" x14ac:dyDescent="0.3"/>
    <row r="101" s="13" customFormat="1" x14ac:dyDescent="0.3"/>
    <row r="102" s="13" customFormat="1" x14ac:dyDescent="0.3"/>
    <row r="103" s="13" customFormat="1" x14ac:dyDescent="0.3"/>
    <row r="104" s="13" customFormat="1" x14ac:dyDescent="0.3"/>
    <row r="105" s="13" customFormat="1" x14ac:dyDescent="0.3"/>
    <row r="106" s="13" customFormat="1" x14ac:dyDescent="0.3"/>
    <row r="107" s="13" customFormat="1" x14ac:dyDescent="0.3"/>
    <row r="108" s="13" customFormat="1" x14ac:dyDescent="0.3"/>
    <row r="109" s="13" customFormat="1" x14ac:dyDescent="0.3"/>
    <row r="110" s="13" customFormat="1" x14ac:dyDescent="0.3"/>
    <row r="111" s="13" customFormat="1" x14ac:dyDescent="0.3"/>
    <row r="112" s="13" customFormat="1" x14ac:dyDescent="0.3"/>
    <row r="113" s="13" customFormat="1" x14ac:dyDescent="0.3"/>
    <row r="114" s="13" customFormat="1" x14ac:dyDescent="0.3"/>
    <row r="115" s="13" customFormat="1" x14ac:dyDescent="0.3"/>
    <row r="116" s="13" customFormat="1" x14ac:dyDescent="0.3"/>
    <row r="117" s="13" customFormat="1" x14ac:dyDescent="0.3"/>
    <row r="118" s="13" customFormat="1" x14ac:dyDescent="0.3"/>
    <row r="119" s="13" customFormat="1" x14ac:dyDescent="0.3"/>
    <row r="120" s="13" customFormat="1" x14ac:dyDescent="0.3"/>
    <row r="121" s="13" customFormat="1" x14ac:dyDescent="0.3"/>
    <row r="122" s="13" customFormat="1" x14ac:dyDescent="0.3"/>
    <row r="123" s="13" customFormat="1" x14ac:dyDescent="0.3"/>
    <row r="124" s="13" customFormat="1" x14ac:dyDescent="0.3"/>
    <row r="125" s="13" customFormat="1" x14ac:dyDescent="0.3"/>
    <row r="126" s="13" customFormat="1" x14ac:dyDescent="0.3"/>
    <row r="127" s="13" customFormat="1" x14ac:dyDescent="0.3"/>
    <row r="128" s="13" customFormat="1" x14ac:dyDescent="0.3"/>
    <row r="129" s="13" customFormat="1" x14ac:dyDescent="0.3"/>
    <row r="130" s="13" customFormat="1" x14ac:dyDescent="0.3"/>
    <row r="131" s="13" customFormat="1" x14ac:dyDescent="0.3"/>
    <row r="132" s="13" customFormat="1" x14ac:dyDescent="0.3"/>
    <row r="133" s="13" customFormat="1" x14ac:dyDescent="0.3"/>
    <row r="134" s="13" customFormat="1" x14ac:dyDescent="0.3"/>
    <row r="135" s="13" customFormat="1" x14ac:dyDescent="0.3"/>
    <row r="136" s="13" customFormat="1" x14ac:dyDescent="0.3"/>
    <row r="137" s="13" customFormat="1" x14ac:dyDescent="0.3"/>
    <row r="138" s="13" customFormat="1" x14ac:dyDescent="0.3"/>
    <row r="139" s="13" customFormat="1" x14ac:dyDescent="0.3"/>
    <row r="140" s="13" customFormat="1" x14ac:dyDescent="0.3"/>
    <row r="141" s="13" customFormat="1" x14ac:dyDescent="0.3"/>
    <row r="142" s="13" customFormat="1" x14ac:dyDescent="0.3"/>
    <row r="143" s="13" customFormat="1" x14ac:dyDescent="0.3"/>
    <row r="144" s="13" customFormat="1" x14ac:dyDescent="0.3"/>
    <row r="145" s="13" customFormat="1" x14ac:dyDescent="0.3"/>
    <row r="146" s="13" customFormat="1" x14ac:dyDescent="0.3"/>
    <row r="147" s="13" customFormat="1" x14ac:dyDescent="0.3"/>
    <row r="148" s="13" customFormat="1" x14ac:dyDescent="0.3"/>
    <row r="149" s="13" customFormat="1" x14ac:dyDescent="0.3"/>
    <row r="150" s="13" customFormat="1" x14ac:dyDescent="0.3"/>
    <row r="151" s="13" customFormat="1" x14ac:dyDescent="0.3"/>
    <row r="152" s="13" customFormat="1" x14ac:dyDescent="0.3"/>
    <row r="153" s="13" customFormat="1" x14ac:dyDescent="0.3"/>
    <row r="154" s="13" customFormat="1" x14ac:dyDescent="0.3"/>
    <row r="155" s="13" customFormat="1" x14ac:dyDescent="0.3"/>
    <row r="156" s="13" customFormat="1" x14ac:dyDescent="0.3"/>
    <row r="157" s="13" customFormat="1" x14ac:dyDescent="0.3"/>
    <row r="158" s="13" customFormat="1" x14ac:dyDescent="0.3"/>
    <row r="159" s="13" customFormat="1" x14ac:dyDescent="0.3"/>
    <row r="160" s="13" customFormat="1" x14ac:dyDescent="0.3"/>
    <row r="161" s="13" customFormat="1" x14ac:dyDescent="0.3"/>
    <row r="162" s="13" customFormat="1" x14ac:dyDescent="0.3"/>
    <row r="163" s="13" customFormat="1" x14ac:dyDescent="0.3"/>
    <row r="164" s="13" customFormat="1" x14ac:dyDescent="0.3"/>
    <row r="165" s="13" customFormat="1" x14ac:dyDescent="0.3"/>
    <row r="166" s="13" customFormat="1" x14ac:dyDescent="0.3"/>
    <row r="167" s="13" customFormat="1" x14ac:dyDescent="0.3"/>
    <row r="168" s="13" customFormat="1" x14ac:dyDescent="0.3"/>
    <row r="169" s="13" customFormat="1" x14ac:dyDescent="0.3"/>
    <row r="170" s="13" customFormat="1" x14ac:dyDescent="0.3"/>
    <row r="171" s="13" customFormat="1" x14ac:dyDescent="0.3"/>
    <row r="172" s="13" customFormat="1" x14ac:dyDescent="0.3"/>
    <row r="173" s="13" customFormat="1" x14ac:dyDescent="0.3"/>
    <row r="174" s="13" customFormat="1" x14ac:dyDescent="0.3"/>
    <row r="175" s="13" customFormat="1" x14ac:dyDescent="0.3"/>
    <row r="176" s="13" customFormat="1" x14ac:dyDescent="0.3"/>
    <row r="177" s="13" customFormat="1" x14ac:dyDescent="0.3"/>
    <row r="178" s="13" customFormat="1" x14ac:dyDescent="0.3"/>
    <row r="179" s="13" customFormat="1" x14ac:dyDescent="0.3"/>
    <row r="180" s="13" customFormat="1" x14ac:dyDescent="0.3"/>
    <row r="181" s="13" customFormat="1" x14ac:dyDescent="0.3"/>
    <row r="182" s="13" customFormat="1" x14ac:dyDescent="0.3"/>
    <row r="183" s="13" customFormat="1" x14ac:dyDescent="0.3"/>
    <row r="184" s="13" customFormat="1" x14ac:dyDescent="0.3"/>
    <row r="185" s="13" customFormat="1" x14ac:dyDescent="0.3"/>
    <row r="186" s="13" customFormat="1" x14ac:dyDescent="0.3"/>
    <row r="187" s="13" customFormat="1" x14ac:dyDescent="0.3"/>
    <row r="188" s="13" customFormat="1" x14ac:dyDescent="0.3"/>
    <row r="189" s="13" customFormat="1" x14ac:dyDescent="0.3"/>
    <row r="190" s="13" customFormat="1" x14ac:dyDescent="0.3"/>
    <row r="191" s="13" customFormat="1" x14ac:dyDescent="0.3"/>
    <row r="192" s="13" customFormat="1" x14ac:dyDescent="0.3"/>
    <row r="193" s="13" customFormat="1" x14ac:dyDescent="0.3"/>
    <row r="194" s="13" customFormat="1" x14ac:dyDescent="0.3"/>
    <row r="195" s="13" customFormat="1" x14ac:dyDescent="0.3"/>
    <row r="196" s="13" customFormat="1" x14ac:dyDescent="0.3"/>
    <row r="197" s="13" customFormat="1" x14ac:dyDescent="0.3"/>
    <row r="198" s="13" customFormat="1" x14ac:dyDescent="0.3"/>
    <row r="199" s="13" customFormat="1" x14ac:dyDescent="0.3"/>
    <row r="200" s="13" customFormat="1" x14ac:dyDescent="0.3"/>
    <row r="201" s="13" customFormat="1" x14ac:dyDescent="0.3"/>
    <row r="202" s="13" customFormat="1" x14ac:dyDescent="0.3"/>
    <row r="203" s="13" customFormat="1" x14ac:dyDescent="0.3"/>
    <row r="204" s="13" customFormat="1" x14ac:dyDescent="0.3"/>
    <row r="205" s="13" customFormat="1" x14ac:dyDescent="0.3"/>
    <row r="206" s="13" customFormat="1" x14ac:dyDescent="0.3"/>
    <row r="207" s="13" customFormat="1" x14ac:dyDescent="0.3"/>
    <row r="208" s="13" customFormat="1" x14ac:dyDescent="0.3"/>
    <row r="209" s="13" customFormat="1" x14ac:dyDescent="0.3"/>
    <row r="210" s="13" customFormat="1" x14ac:dyDescent="0.3"/>
    <row r="211" s="13" customFormat="1" x14ac:dyDescent="0.3"/>
    <row r="212" s="13" customFormat="1" x14ac:dyDescent="0.3"/>
    <row r="213" s="13" customFormat="1" x14ac:dyDescent="0.3"/>
    <row r="214" s="13" customFormat="1" x14ac:dyDescent="0.3"/>
    <row r="215" s="13" customFormat="1" x14ac:dyDescent="0.3"/>
    <row r="216" s="13" customFormat="1" x14ac:dyDescent="0.3"/>
    <row r="217" s="13" customFormat="1" x14ac:dyDescent="0.3"/>
    <row r="218" s="13" customFormat="1" x14ac:dyDescent="0.3"/>
    <row r="219" s="13" customFormat="1" x14ac:dyDescent="0.3"/>
    <row r="220" s="13" customFormat="1" x14ac:dyDescent="0.3"/>
    <row r="221" s="13" customFormat="1" x14ac:dyDescent="0.3"/>
    <row r="222" s="13" customFormat="1" x14ac:dyDescent="0.3"/>
    <row r="223" s="13" customFormat="1" x14ac:dyDescent="0.3"/>
    <row r="224" s="13" customFormat="1" x14ac:dyDescent="0.3"/>
    <row r="225" s="13" customFormat="1" x14ac:dyDescent="0.3"/>
    <row r="226" s="13" customFormat="1" x14ac:dyDescent="0.3"/>
    <row r="227" s="13" customFormat="1" x14ac:dyDescent="0.3"/>
    <row r="228" s="13" customFormat="1" x14ac:dyDescent="0.3"/>
    <row r="229" s="13" customFormat="1" x14ac:dyDescent="0.3"/>
    <row r="230" s="13" customFormat="1" x14ac:dyDescent="0.3"/>
    <row r="231" s="13" customFormat="1" x14ac:dyDescent="0.3"/>
    <row r="232" s="13" customFormat="1" x14ac:dyDescent="0.3"/>
    <row r="233" s="13" customFormat="1" x14ac:dyDescent="0.3"/>
    <row r="234" s="13" customFormat="1" x14ac:dyDescent="0.3"/>
    <row r="235" s="13" customFormat="1" x14ac:dyDescent="0.3"/>
    <row r="236" s="13" customFormat="1" x14ac:dyDescent="0.3"/>
    <row r="237" s="13" customFormat="1" x14ac:dyDescent="0.3"/>
    <row r="238" s="13" customFormat="1" x14ac:dyDescent="0.3"/>
    <row r="239" s="13" customFormat="1" x14ac:dyDescent="0.3"/>
    <row r="240" s="13" customFormat="1" x14ac:dyDescent="0.3"/>
    <row r="241" s="13" customFormat="1" x14ac:dyDescent="0.3"/>
    <row r="242" s="13" customFormat="1" x14ac:dyDescent="0.3"/>
    <row r="243" s="13" customFormat="1" x14ac:dyDescent="0.3"/>
    <row r="244" s="13" customFormat="1" x14ac:dyDescent="0.3"/>
    <row r="245" s="13" customFormat="1" x14ac:dyDescent="0.3"/>
    <row r="246" s="13" customFormat="1" x14ac:dyDescent="0.3"/>
    <row r="247" s="13" customFormat="1" x14ac:dyDescent="0.3"/>
    <row r="248" s="13" customFormat="1" x14ac:dyDescent="0.3"/>
    <row r="249" s="13" customFormat="1" x14ac:dyDescent="0.3"/>
    <row r="250" s="13" customFormat="1" x14ac:dyDescent="0.3"/>
    <row r="251" s="13" customFormat="1" x14ac:dyDescent="0.3"/>
    <row r="252" s="13" customFormat="1" x14ac:dyDescent="0.3"/>
    <row r="253" s="13" customFormat="1" x14ac:dyDescent="0.3"/>
    <row r="254" s="13" customFormat="1" x14ac:dyDescent="0.3"/>
    <row r="255" s="13" customFormat="1" x14ac:dyDescent="0.3"/>
    <row r="256" s="13" customFormat="1" x14ac:dyDescent="0.3"/>
    <row r="257" s="13" customFormat="1" x14ac:dyDescent="0.3"/>
    <row r="258" s="13" customFormat="1" x14ac:dyDescent="0.3"/>
    <row r="259" s="13" customFormat="1" x14ac:dyDescent="0.3"/>
    <row r="260" s="13" customFormat="1" x14ac:dyDescent="0.3"/>
    <row r="261" s="13" customFormat="1" x14ac:dyDescent="0.3"/>
    <row r="262" s="13" customFormat="1" x14ac:dyDescent="0.3"/>
    <row r="263" s="13" customFormat="1" x14ac:dyDescent="0.3"/>
    <row r="264" s="13" customFormat="1" x14ac:dyDescent="0.3"/>
    <row r="265" s="13" customFormat="1" x14ac:dyDescent="0.3"/>
    <row r="266" s="13" customFormat="1" x14ac:dyDescent="0.3"/>
    <row r="267" s="13" customFormat="1" x14ac:dyDescent="0.3"/>
    <row r="268" s="13" customFormat="1" x14ac:dyDescent="0.3"/>
    <row r="269" s="13" customFormat="1" x14ac:dyDescent="0.3"/>
    <row r="270" s="13" customFormat="1" x14ac:dyDescent="0.3"/>
    <row r="271" s="13" customFormat="1" x14ac:dyDescent="0.3"/>
    <row r="272" s="13" customFormat="1" x14ac:dyDescent="0.3"/>
    <row r="273" s="13" customFormat="1" x14ac:dyDescent="0.3"/>
    <row r="274" s="13" customFormat="1" x14ac:dyDescent="0.3"/>
    <row r="275" s="13" customFormat="1" x14ac:dyDescent="0.3"/>
    <row r="276" s="13" customFormat="1" x14ac:dyDescent="0.3"/>
    <row r="277" s="13" customFormat="1" x14ac:dyDescent="0.3"/>
    <row r="278" s="13" customFormat="1" x14ac:dyDescent="0.3"/>
    <row r="279" s="13" customFormat="1" x14ac:dyDescent="0.3"/>
    <row r="280" s="13" customFormat="1" x14ac:dyDescent="0.3"/>
    <row r="281" s="13" customFormat="1" x14ac:dyDescent="0.3"/>
    <row r="282" s="13" customFormat="1" x14ac:dyDescent="0.3"/>
    <row r="283" s="13" customFormat="1" x14ac:dyDescent="0.3"/>
    <row r="284" s="13" customFormat="1" x14ac:dyDescent="0.3"/>
    <row r="285" s="13" customFormat="1" x14ac:dyDescent="0.3"/>
    <row r="286" s="13" customFormat="1" x14ac:dyDescent="0.3"/>
    <row r="287" s="13" customFormat="1" x14ac:dyDescent="0.3"/>
    <row r="288" s="13" customFormat="1" x14ac:dyDescent="0.3"/>
    <row r="289" s="13" customFormat="1" x14ac:dyDescent="0.3"/>
    <row r="290" s="13" customFormat="1" x14ac:dyDescent="0.3"/>
    <row r="291" s="13" customFormat="1" x14ac:dyDescent="0.3"/>
    <row r="292" s="13" customFormat="1" x14ac:dyDescent="0.3"/>
    <row r="293" s="13" customFormat="1" x14ac:dyDescent="0.3"/>
    <row r="294" s="13" customFormat="1" x14ac:dyDescent="0.3"/>
    <row r="295" s="13" customFormat="1" x14ac:dyDescent="0.3"/>
    <row r="296" s="13" customFormat="1" x14ac:dyDescent="0.3"/>
    <row r="297" s="13" customFormat="1" x14ac:dyDescent="0.3"/>
    <row r="298" s="13" customFormat="1" x14ac:dyDescent="0.3"/>
    <row r="299" s="13" customFormat="1" x14ac:dyDescent="0.3"/>
    <row r="300" s="13" customFormat="1" x14ac:dyDescent="0.3"/>
    <row r="301" s="13" customFormat="1" x14ac:dyDescent="0.3"/>
    <row r="302" s="13" customFormat="1" x14ac:dyDescent="0.3"/>
    <row r="303" s="13" customFormat="1" x14ac:dyDescent="0.3"/>
    <row r="304" s="13" customFormat="1" x14ac:dyDescent="0.3"/>
    <row r="305" s="13" customFormat="1" x14ac:dyDescent="0.3"/>
    <row r="306" s="13" customFormat="1" x14ac:dyDescent="0.3"/>
    <row r="307" s="13" customFormat="1" x14ac:dyDescent="0.3"/>
    <row r="308" s="13" customFormat="1" x14ac:dyDescent="0.3"/>
    <row r="309" s="13" customFormat="1" x14ac:dyDescent="0.3"/>
    <row r="310" s="13" customFormat="1" x14ac:dyDescent="0.3"/>
    <row r="311" s="13" customFormat="1" x14ac:dyDescent="0.3"/>
    <row r="312" s="13" customFormat="1" x14ac:dyDescent="0.3"/>
    <row r="313" s="13" customFormat="1" x14ac:dyDescent="0.3"/>
    <row r="314" s="13" customFormat="1" x14ac:dyDescent="0.3"/>
    <row r="315" s="13" customFormat="1" x14ac:dyDescent="0.3"/>
    <row r="316" s="13" customFormat="1" x14ac:dyDescent="0.3"/>
    <row r="317" s="13" customFormat="1" x14ac:dyDescent="0.3"/>
    <row r="318" s="13" customFormat="1" x14ac:dyDescent="0.3"/>
    <row r="319" s="13" customFormat="1" x14ac:dyDescent="0.3"/>
    <row r="320" s="13" customFormat="1" x14ac:dyDescent="0.3"/>
    <row r="321" s="13" customFormat="1" x14ac:dyDescent="0.3"/>
    <row r="322" s="13" customFormat="1" x14ac:dyDescent="0.3"/>
    <row r="323" s="13" customFormat="1" x14ac:dyDescent="0.3"/>
    <row r="324" s="13" customFormat="1" x14ac:dyDescent="0.3"/>
    <row r="325" s="13" customFormat="1" x14ac:dyDescent="0.3"/>
    <row r="326" s="13" customFormat="1" x14ac:dyDescent="0.3"/>
    <row r="327" s="13" customFormat="1" x14ac:dyDescent="0.3"/>
    <row r="328" s="13" customFormat="1" x14ac:dyDescent="0.3"/>
    <row r="329" s="13" customFormat="1" x14ac:dyDescent="0.3"/>
    <row r="330" s="13" customFormat="1" x14ac:dyDescent="0.3"/>
    <row r="331" s="13" customFormat="1" x14ac:dyDescent="0.3"/>
    <row r="332" s="13" customFormat="1" x14ac:dyDescent="0.3"/>
    <row r="333" s="13" customFormat="1" x14ac:dyDescent="0.3"/>
    <row r="334" s="13" customFormat="1" x14ac:dyDescent="0.3"/>
    <row r="335" s="13" customFormat="1" x14ac:dyDescent="0.3"/>
    <row r="336" s="13" customFormat="1" x14ac:dyDescent="0.3"/>
    <row r="337" s="13" customFormat="1" x14ac:dyDescent="0.3"/>
    <row r="338" s="13" customFormat="1" x14ac:dyDescent="0.3"/>
    <row r="339" s="13" customFormat="1" x14ac:dyDescent="0.3"/>
    <row r="340" s="13" customFormat="1" x14ac:dyDescent="0.3"/>
    <row r="341" s="13" customFormat="1" x14ac:dyDescent="0.3"/>
    <row r="342" s="13" customFormat="1" x14ac:dyDescent="0.3"/>
    <row r="343" s="13" customFormat="1" x14ac:dyDescent="0.3"/>
    <row r="344" s="13" customFormat="1" x14ac:dyDescent="0.3"/>
    <row r="345" s="13" customFormat="1" x14ac:dyDescent="0.3"/>
    <row r="346" s="13" customFormat="1" x14ac:dyDescent="0.3"/>
    <row r="347" s="13" customFormat="1" x14ac:dyDescent="0.3"/>
    <row r="348" s="13" customFormat="1" x14ac:dyDescent="0.3"/>
    <row r="349" s="13" customFormat="1" x14ac:dyDescent="0.3"/>
    <row r="350" s="13" customFormat="1" x14ac:dyDescent="0.3"/>
    <row r="351" s="13" customFormat="1" x14ac:dyDescent="0.3"/>
    <row r="352" s="13" customFormat="1" x14ac:dyDescent="0.3"/>
    <row r="353" s="13" customFormat="1" x14ac:dyDescent="0.3"/>
    <row r="354" s="13" customFormat="1" x14ac:dyDescent="0.3"/>
    <row r="355" s="13" customFormat="1" x14ac:dyDescent="0.3"/>
    <row r="356" s="13" customFormat="1" x14ac:dyDescent="0.3"/>
    <row r="357" s="13" customFormat="1" x14ac:dyDescent="0.3"/>
    <row r="358" s="13" customFormat="1" x14ac:dyDescent="0.3"/>
    <row r="359" s="13" customFormat="1" x14ac:dyDescent="0.3"/>
    <row r="360" s="13" customFormat="1" x14ac:dyDescent="0.3"/>
    <row r="361" s="13" customFormat="1" x14ac:dyDescent="0.3"/>
    <row r="362" s="13" customFormat="1" x14ac:dyDescent="0.3"/>
    <row r="363" s="13" customFormat="1" x14ac:dyDescent="0.3"/>
    <row r="364" s="13" customFormat="1" x14ac:dyDescent="0.3"/>
    <row r="365" s="13" customFormat="1" x14ac:dyDescent="0.3"/>
    <row r="366" s="13" customFormat="1" x14ac:dyDescent="0.3"/>
    <row r="367" s="13" customFormat="1" x14ac:dyDescent="0.3"/>
    <row r="368" s="13" customFormat="1" x14ac:dyDescent="0.3"/>
    <row r="369" s="13" customFormat="1" x14ac:dyDescent="0.3"/>
    <row r="370" s="13" customFormat="1" x14ac:dyDescent="0.3"/>
    <row r="371" s="13" customFormat="1" x14ac:dyDescent="0.3"/>
    <row r="372" s="13" customFormat="1" x14ac:dyDescent="0.3"/>
    <row r="373" s="13" customFormat="1" x14ac:dyDescent="0.3"/>
    <row r="374" s="13" customFormat="1" x14ac:dyDescent="0.3"/>
    <row r="375" s="13" customFormat="1" x14ac:dyDescent="0.3"/>
    <row r="376" s="13" customFormat="1" x14ac:dyDescent="0.3"/>
    <row r="377" s="13" customFormat="1" x14ac:dyDescent="0.3"/>
    <row r="378" s="13" customFormat="1" x14ac:dyDescent="0.3"/>
    <row r="379" s="13" customFormat="1" x14ac:dyDescent="0.3"/>
    <row r="380" s="13" customFormat="1" x14ac:dyDescent="0.3"/>
    <row r="381" s="13" customFormat="1" x14ac:dyDescent="0.3"/>
    <row r="382" s="13" customFormat="1" x14ac:dyDescent="0.3"/>
    <row r="383" s="13" customFormat="1" x14ac:dyDescent="0.3"/>
    <row r="384" s="13" customFormat="1" x14ac:dyDescent="0.3"/>
    <row r="385" s="13" customFormat="1" x14ac:dyDescent="0.3"/>
    <row r="386" s="13" customFormat="1" x14ac:dyDescent="0.3"/>
    <row r="387" s="13" customFormat="1" x14ac:dyDescent="0.3"/>
    <row r="388" s="13" customFormat="1" x14ac:dyDescent="0.3"/>
    <row r="389" s="13" customFormat="1" x14ac:dyDescent="0.3"/>
    <row r="390" s="13" customFormat="1" x14ac:dyDescent="0.3"/>
    <row r="391" s="13" customFormat="1" x14ac:dyDescent="0.3"/>
    <row r="392" s="13" customFormat="1" x14ac:dyDescent="0.3"/>
    <row r="393" s="13" customFormat="1" x14ac:dyDescent="0.3"/>
    <row r="394" s="13" customFormat="1" x14ac:dyDescent="0.3"/>
    <row r="395" s="13" customFormat="1" x14ac:dyDescent="0.3"/>
    <row r="396" s="13" customFormat="1" x14ac:dyDescent="0.3"/>
    <row r="397" s="13" customFormat="1" x14ac:dyDescent="0.3"/>
    <row r="398" s="13" customFormat="1" x14ac:dyDescent="0.3"/>
    <row r="399" s="13" customFormat="1" x14ac:dyDescent="0.3"/>
    <row r="400" s="13" customFormat="1" x14ac:dyDescent="0.3"/>
    <row r="401" s="13" customFormat="1" x14ac:dyDescent="0.3"/>
    <row r="402" s="13" customFormat="1" x14ac:dyDescent="0.3"/>
    <row r="403" s="13" customFormat="1" x14ac:dyDescent="0.3"/>
    <row r="404" s="13" customFormat="1" x14ac:dyDescent="0.3"/>
    <row r="405" s="13" customFormat="1" x14ac:dyDescent="0.3"/>
    <row r="406" s="13" customFormat="1" x14ac:dyDescent="0.3"/>
    <row r="407" s="13" customFormat="1" x14ac:dyDescent="0.3"/>
    <row r="408" s="13" customFormat="1" x14ac:dyDescent="0.3"/>
    <row r="409" s="13" customFormat="1" x14ac:dyDescent="0.3"/>
    <row r="410" s="13" customFormat="1" x14ac:dyDescent="0.3"/>
    <row r="411" s="13" customFormat="1" x14ac:dyDescent="0.3"/>
    <row r="412" s="13" customFormat="1" x14ac:dyDescent="0.3"/>
    <row r="413" s="13" customFormat="1" x14ac:dyDescent="0.3"/>
    <row r="414" s="13" customFormat="1" x14ac:dyDescent="0.3"/>
    <row r="415" s="13" customFormat="1" x14ac:dyDescent="0.3"/>
    <row r="416" s="13" customFormat="1" x14ac:dyDescent="0.3"/>
    <row r="417" s="13" customFormat="1" x14ac:dyDescent="0.3"/>
    <row r="418" s="13" customFormat="1" x14ac:dyDescent="0.3"/>
    <row r="419" s="13" customFormat="1" x14ac:dyDescent="0.3"/>
    <row r="420" s="13" customFormat="1" x14ac:dyDescent="0.3"/>
    <row r="421" s="13" customFormat="1" x14ac:dyDescent="0.3"/>
    <row r="422" s="13" customFormat="1" x14ac:dyDescent="0.3"/>
    <row r="423" s="13" customFormat="1" x14ac:dyDescent="0.3"/>
    <row r="424" s="13" customFormat="1" x14ac:dyDescent="0.3"/>
    <row r="425" s="13" customFormat="1" x14ac:dyDescent="0.3"/>
    <row r="426" s="13" customFormat="1" x14ac:dyDescent="0.3"/>
    <row r="427" s="13" customFormat="1" x14ac:dyDescent="0.3"/>
    <row r="428" s="13" customFormat="1" x14ac:dyDescent="0.3"/>
    <row r="429" s="13" customFormat="1" x14ac:dyDescent="0.3"/>
    <row r="430" s="13" customFormat="1" x14ac:dyDescent="0.3"/>
    <row r="431" s="13" customFormat="1" x14ac:dyDescent="0.3"/>
    <row r="432" s="13" customFormat="1" x14ac:dyDescent="0.3"/>
    <row r="433" s="13" customFormat="1" x14ac:dyDescent="0.3"/>
    <row r="434" s="13" customFormat="1" x14ac:dyDescent="0.3"/>
    <row r="435" s="13" customFormat="1" x14ac:dyDescent="0.3"/>
    <row r="436" s="13" customFormat="1" x14ac:dyDescent="0.3"/>
    <row r="437" s="13" customFormat="1" x14ac:dyDescent="0.3"/>
    <row r="438" s="13" customFormat="1" x14ac:dyDescent="0.3"/>
    <row r="439" s="13" customFormat="1" x14ac:dyDescent="0.3"/>
    <row r="440" s="13" customFormat="1" x14ac:dyDescent="0.3"/>
    <row r="441" s="13" customFormat="1" x14ac:dyDescent="0.3"/>
    <row r="442" s="13" customFormat="1" x14ac:dyDescent="0.3"/>
    <row r="443" s="13" customFormat="1" x14ac:dyDescent="0.3"/>
    <row r="444" s="13" customFormat="1" x14ac:dyDescent="0.3"/>
    <row r="445" s="13" customFormat="1" x14ac:dyDescent="0.3"/>
    <row r="446" s="13" customFormat="1" x14ac:dyDescent="0.3"/>
    <row r="447" s="13" customFormat="1" x14ac:dyDescent="0.3"/>
    <row r="448" s="13" customFormat="1" x14ac:dyDescent="0.3"/>
    <row r="449" s="13" customFormat="1" x14ac:dyDescent="0.3"/>
    <row r="450" s="13" customFormat="1" x14ac:dyDescent="0.3"/>
    <row r="451" s="13" customFormat="1" x14ac:dyDescent="0.3"/>
    <row r="452" s="13" customFormat="1" x14ac:dyDescent="0.3"/>
    <row r="453" s="13" customFormat="1" x14ac:dyDescent="0.3"/>
    <row r="454" s="13" customFormat="1" x14ac:dyDescent="0.3"/>
    <row r="455" s="13" customFormat="1" x14ac:dyDescent="0.3"/>
    <row r="456" s="13" customFormat="1" x14ac:dyDescent="0.3"/>
    <row r="457" s="13" customFormat="1" x14ac:dyDescent="0.3"/>
    <row r="458" s="13" customFormat="1" x14ac:dyDescent="0.3"/>
    <row r="459" s="13" customFormat="1" x14ac:dyDescent="0.3"/>
    <row r="460" s="13" customFormat="1" x14ac:dyDescent="0.3"/>
    <row r="461" s="13" customFormat="1" x14ac:dyDescent="0.3"/>
    <row r="462" s="13" customFormat="1" x14ac:dyDescent="0.3"/>
    <row r="463" s="13" customFormat="1" x14ac:dyDescent="0.3"/>
    <row r="464" s="13" customFormat="1" x14ac:dyDescent="0.3"/>
    <row r="465" s="13" customFormat="1" x14ac:dyDescent="0.3"/>
    <row r="466" s="13" customFormat="1" x14ac:dyDescent="0.3"/>
    <row r="467" s="13" customFormat="1" x14ac:dyDescent="0.3"/>
    <row r="468" s="13" customFormat="1" x14ac:dyDescent="0.3"/>
    <row r="469" s="13" customFormat="1" x14ac:dyDescent="0.3"/>
    <row r="470" s="13" customFormat="1" x14ac:dyDescent="0.3"/>
    <row r="471" s="13" customFormat="1" x14ac:dyDescent="0.3"/>
    <row r="472" s="13" customFormat="1" x14ac:dyDescent="0.3"/>
    <row r="473" s="13" customFormat="1" x14ac:dyDescent="0.3"/>
    <row r="474" s="13" customFormat="1" x14ac:dyDescent="0.3"/>
    <row r="475" s="13" customFormat="1" x14ac:dyDescent="0.3"/>
    <row r="476" s="13" customFormat="1" x14ac:dyDescent="0.3"/>
    <row r="477" s="13" customFormat="1" x14ac:dyDescent="0.3"/>
    <row r="478" s="13" customFormat="1" x14ac:dyDescent="0.3"/>
    <row r="479" s="13" customFormat="1" x14ac:dyDescent="0.3"/>
    <row r="480" s="13" customFormat="1" x14ac:dyDescent="0.3"/>
    <row r="481" s="13" customFormat="1" x14ac:dyDescent="0.3"/>
    <row r="482" s="13" customFormat="1" x14ac:dyDescent="0.3"/>
    <row r="483" s="13" customFormat="1" x14ac:dyDescent="0.3"/>
    <row r="484" s="13" customFormat="1" x14ac:dyDescent="0.3"/>
    <row r="485" s="13" customFormat="1" x14ac:dyDescent="0.3"/>
    <row r="486" s="13" customFormat="1" x14ac:dyDescent="0.3"/>
    <row r="487" s="13" customFormat="1" x14ac:dyDescent="0.3"/>
    <row r="488" s="13" customFormat="1" x14ac:dyDescent="0.3"/>
    <row r="489" s="13" customFormat="1" x14ac:dyDescent="0.3"/>
    <row r="490" s="13" customFormat="1" x14ac:dyDescent="0.3"/>
    <row r="491" s="13" customFormat="1" x14ac:dyDescent="0.3"/>
    <row r="492" s="13" customFormat="1" x14ac:dyDescent="0.3"/>
    <row r="493" s="13" customFormat="1" x14ac:dyDescent="0.3"/>
    <row r="494" s="13" customFormat="1" x14ac:dyDescent="0.3"/>
    <row r="495" s="13" customFormat="1" x14ac:dyDescent="0.3"/>
    <row r="496" s="13" customFormat="1" x14ac:dyDescent="0.3"/>
    <row r="497" s="13" customFormat="1" x14ac:dyDescent="0.3"/>
    <row r="498" s="13" customFormat="1" x14ac:dyDescent="0.3"/>
    <row r="499" s="13" customFormat="1" x14ac:dyDescent="0.3"/>
    <row r="500" s="13" customFormat="1" x14ac:dyDescent="0.3"/>
    <row r="501" s="13" customFormat="1" x14ac:dyDescent="0.3"/>
    <row r="502" s="13" customFormat="1" x14ac:dyDescent="0.3"/>
    <row r="503" s="13" customFormat="1" x14ac:dyDescent="0.3"/>
    <row r="504" s="13" customFormat="1" x14ac:dyDescent="0.3"/>
    <row r="505" s="13" customFormat="1" x14ac:dyDescent="0.3"/>
    <row r="506" s="13" customFormat="1" x14ac:dyDescent="0.3"/>
    <row r="507" s="13" customFormat="1" x14ac:dyDescent="0.3"/>
    <row r="508" s="13" customFormat="1" x14ac:dyDescent="0.3"/>
    <row r="509" s="13" customFormat="1" x14ac:dyDescent="0.3"/>
    <row r="510" s="13" customFormat="1" x14ac:dyDescent="0.3"/>
    <row r="511" s="13" customFormat="1" x14ac:dyDescent="0.3"/>
    <row r="512" s="13" customFormat="1" x14ac:dyDescent="0.3"/>
    <row r="513" s="13" customFormat="1" x14ac:dyDescent="0.3"/>
    <row r="514" s="13" customFormat="1" x14ac:dyDescent="0.3"/>
    <row r="515" s="13" customFormat="1" x14ac:dyDescent="0.3"/>
    <row r="516" s="13" customFormat="1" x14ac:dyDescent="0.3"/>
    <row r="517" s="13" customFormat="1" x14ac:dyDescent="0.3"/>
    <row r="518" s="13" customFormat="1" x14ac:dyDescent="0.3"/>
    <row r="519" s="13" customFormat="1" x14ac:dyDescent="0.3"/>
    <row r="520" s="13" customFormat="1" x14ac:dyDescent="0.3"/>
    <row r="521" s="13" customFormat="1" x14ac:dyDescent="0.3"/>
    <row r="522" s="13" customFormat="1" x14ac:dyDescent="0.3"/>
    <row r="523" s="13" customFormat="1" x14ac:dyDescent="0.3"/>
    <row r="524" s="13" customFormat="1" x14ac:dyDescent="0.3"/>
    <row r="525" s="13" customFormat="1" x14ac:dyDescent="0.3"/>
    <row r="526" s="13" customFormat="1" x14ac:dyDescent="0.3"/>
    <row r="527" s="13" customFormat="1" x14ac:dyDescent="0.3"/>
    <row r="528" s="13" customFormat="1" x14ac:dyDescent="0.3"/>
    <row r="529" s="13" customFormat="1" x14ac:dyDescent="0.3"/>
    <row r="530" s="13" customFormat="1" x14ac:dyDescent="0.3"/>
    <row r="531" s="13" customFormat="1" x14ac:dyDescent="0.3"/>
    <row r="532" s="13" customFormat="1" x14ac:dyDescent="0.3"/>
    <row r="533" s="13" customFormat="1" x14ac:dyDescent="0.3"/>
    <row r="534" s="13" customFormat="1" x14ac:dyDescent="0.3"/>
    <row r="535" s="13" customFormat="1" x14ac:dyDescent="0.3"/>
    <row r="536" s="13" customFormat="1" x14ac:dyDescent="0.3"/>
    <row r="537" s="13" customFormat="1" x14ac:dyDescent="0.3"/>
    <row r="538" s="13" customFormat="1" x14ac:dyDescent="0.3"/>
    <row r="539" s="13" customFormat="1" x14ac:dyDescent="0.3"/>
    <row r="540" s="13" customFormat="1" x14ac:dyDescent="0.3"/>
    <row r="541" s="13" customFormat="1" x14ac:dyDescent="0.3"/>
    <row r="542" s="13" customFormat="1" x14ac:dyDescent="0.3"/>
    <row r="543" s="13" customFormat="1" x14ac:dyDescent="0.3"/>
    <row r="544" s="13" customFormat="1" x14ac:dyDescent="0.3"/>
    <row r="545" s="13" customFormat="1" x14ac:dyDescent="0.3"/>
    <row r="546" s="13" customFormat="1" x14ac:dyDescent="0.3"/>
    <row r="547" s="13" customFormat="1" x14ac:dyDescent="0.3"/>
    <row r="548" s="13" customFormat="1" x14ac:dyDescent="0.3"/>
    <row r="549" s="13" customFormat="1" x14ac:dyDescent="0.3"/>
    <row r="550" s="13" customFormat="1" x14ac:dyDescent="0.3"/>
    <row r="551" s="13" customFormat="1" x14ac:dyDescent="0.3"/>
    <row r="552" s="13" customFormat="1" x14ac:dyDescent="0.3"/>
    <row r="553" s="13" customFormat="1" x14ac:dyDescent="0.3"/>
    <row r="554" s="13" customFormat="1" x14ac:dyDescent="0.3"/>
    <row r="555" s="13" customFormat="1" x14ac:dyDescent="0.3"/>
    <row r="556" s="13" customFormat="1" x14ac:dyDescent="0.3"/>
    <row r="557" s="13" customFormat="1" x14ac:dyDescent="0.3"/>
    <row r="558" s="13" customFormat="1" x14ac:dyDescent="0.3"/>
    <row r="559" s="13" customFormat="1" x14ac:dyDescent="0.3"/>
    <row r="560" s="13" customFormat="1" x14ac:dyDescent="0.3"/>
    <row r="561" s="13" customFormat="1" x14ac:dyDescent="0.3"/>
    <row r="562" s="13" customFormat="1" x14ac:dyDescent="0.3"/>
    <row r="563" s="13" customFormat="1" x14ac:dyDescent="0.3"/>
    <row r="564" s="13" customFormat="1" x14ac:dyDescent="0.3"/>
    <row r="565" s="13" customFormat="1" x14ac:dyDescent="0.3"/>
    <row r="566" s="13" customFormat="1" x14ac:dyDescent="0.3"/>
    <row r="567" s="13" customFormat="1" x14ac:dyDescent="0.3"/>
    <row r="568" s="13" customFormat="1" x14ac:dyDescent="0.3"/>
    <row r="569" s="13" customFormat="1" x14ac:dyDescent="0.3"/>
    <row r="570" s="13" customFormat="1" x14ac:dyDescent="0.3"/>
    <row r="571" s="13" customFormat="1" x14ac:dyDescent="0.3"/>
    <row r="572" s="13" customFormat="1" x14ac:dyDescent="0.3"/>
    <row r="573" s="13" customFormat="1" x14ac:dyDescent="0.3"/>
    <row r="574" s="13" customFormat="1" x14ac:dyDescent="0.3"/>
    <row r="575" s="13" customFormat="1" x14ac:dyDescent="0.3"/>
    <row r="576" s="13" customFormat="1" x14ac:dyDescent="0.3"/>
    <row r="577" s="13" customFormat="1" x14ac:dyDescent="0.3"/>
    <row r="578" s="13" customFormat="1" x14ac:dyDescent="0.3"/>
    <row r="579" s="13" customFormat="1" x14ac:dyDescent="0.3"/>
    <row r="580" s="13" customFormat="1" x14ac:dyDescent="0.3"/>
    <row r="581" s="13" customFormat="1" x14ac:dyDescent="0.3"/>
    <row r="582" s="13" customFormat="1" x14ac:dyDescent="0.3"/>
    <row r="583" s="13" customFormat="1" x14ac:dyDescent="0.3"/>
    <row r="584" s="13" customFormat="1" x14ac:dyDescent="0.3"/>
    <row r="585" s="13" customFormat="1" x14ac:dyDescent="0.3"/>
    <row r="586" s="13" customFormat="1" x14ac:dyDescent="0.3"/>
    <row r="587" s="13" customFormat="1" x14ac:dyDescent="0.3"/>
    <row r="588" s="13" customFormat="1" x14ac:dyDescent="0.3"/>
    <row r="589" s="13" customFormat="1" x14ac:dyDescent="0.3"/>
    <row r="590" s="13" customFormat="1" x14ac:dyDescent="0.3"/>
    <row r="591" s="13" customFormat="1" x14ac:dyDescent="0.3"/>
    <row r="592" s="13" customFormat="1" x14ac:dyDescent="0.3"/>
    <row r="593" s="13" customFormat="1" x14ac:dyDescent="0.3"/>
    <row r="594" s="13" customFormat="1" x14ac:dyDescent="0.3"/>
    <row r="595" s="13" customFormat="1" x14ac:dyDescent="0.3"/>
    <row r="596" s="13" customFormat="1" x14ac:dyDescent="0.3"/>
    <row r="597" s="13" customFormat="1" x14ac:dyDescent="0.3"/>
    <row r="598" s="13" customFormat="1" x14ac:dyDescent="0.3"/>
    <row r="599" s="13" customFormat="1" x14ac:dyDescent="0.3"/>
    <row r="600" s="13" customFormat="1" x14ac:dyDescent="0.3"/>
    <row r="601" s="13" customFormat="1" x14ac:dyDescent="0.3"/>
    <row r="602" s="13" customFormat="1" x14ac:dyDescent="0.3"/>
    <row r="603" s="13" customFormat="1" x14ac:dyDescent="0.3"/>
    <row r="604" s="13" customFormat="1" x14ac:dyDescent="0.3"/>
    <row r="605" s="13" customFormat="1" x14ac:dyDescent="0.3"/>
    <row r="606" s="13" customFormat="1" x14ac:dyDescent="0.3"/>
    <row r="607" s="13" customFormat="1" x14ac:dyDescent="0.3"/>
    <row r="608" s="13" customFormat="1" x14ac:dyDescent="0.3"/>
    <row r="609" s="13" customFormat="1" x14ac:dyDescent="0.3"/>
    <row r="610" s="13" customFormat="1" x14ac:dyDescent="0.3"/>
    <row r="611" s="13" customFormat="1" x14ac:dyDescent="0.3"/>
    <row r="612" s="13" customFormat="1" x14ac:dyDescent="0.3"/>
    <row r="613" s="13" customFormat="1" x14ac:dyDescent="0.3"/>
    <row r="614" s="13" customFormat="1" x14ac:dyDescent="0.3"/>
    <row r="615" s="13" customFormat="1" x14ac:dyDescent="0.3"/>
    <row r="616" s="13" customFormat="1" x14ac:dyDescent="0.3"/>
    <row r="617" s="13" customFormat="1" x14ac:dyDescent="0.3"/>
    <row r="618" s="13" customFormat="1" x14ac:dyDescent="0.3"/>
    <row r="619" s="13" customFormat="1" x14ac:dyDescent="0.3"/>
    <row r="620" s="13" customFormat="1" x14ac:dyDescent="0.3"/>
    <row r="621" s="13" customFormat="1" x14ac:dyDescent="0.3"/>
    <row r="622" s="13" customFormat="1" x14ac:dyDescent="0.3"/>
    <row r="623" s="13" customFormat="1" x14ac:dyDescent="0.3"/>
    <row r="624" s="13" customFormat="1" x14ac:dyDescent="0.3"/>
    <row r="625" s="13" customFormat="1" x14ac:dyDescent="0.3"/>
    <row r="626" s="13" customFormat="1" x14ac:dyDescent="0.3"/>
    <row r="627" s="13" customFormat="1" x14ac:dyDescent="0.3"/>
    <row r="628" s="13" customFormat="1" x14ac:dyDescent="0.3"/>
    <row r="629" s="13" customFormat="1" x14ac:dyDescent="0.3"/>
    <row r="630" s="13" customFormat="1" x14ac:dyDescent="0.3"/>
    <row r="631" s="13" customFormat="1" x14ac:dyDescent="0.3"/>
    <row r="632" s="13" customFormat="1" x14ac:dyDescent="0.3"/>
    <row r="633" s="13" customFormat="1" x14ac:dyDescent="0.3"/>
    <row r="634" s="13" customFormat="1" x14ac:dyDescent="0.3"/>
    <row r="635" s="13" customFormat="1" x14ac:dyDescent="0.3"/>
    <row r="636" s="13" customFormat="1" x14ac:dyDescent="0.3"/>
    <row r="637" s="13" customFormat="1" x14ac:dyDescent="0.3"/>
    <row r="638" s="13" customFormat="1" x14ac:dyDescent="0.3"/>
    <row r="639" s="13" customFormat="1" x14ac:dyDescent="0.3"/>
    <row r="640" s="13" customFormat="1" x14ac:dyDescent="0.3"/>
    <row r="641" s="13" customFormat="1" x14ac:dyDescent="0.3"/>
    <row r="642" s="13" customFormat="1" x14ac:dyDescent="0.3"/>
    <row r="643" s="13" customFormat="1" x14ac:dyDescent="0.3"/>
    <row r="644" s="13" customFormat="1" x14ac:dyDescent="0.3"/>
    <row r="645" s="13" customFormat="1" x14ac:dyDescent="0.3"/>
    <row r="646" s="13" customFormat="1" x14ac:dyDescent="0.3"/>
    <row r="647" s="13" customFormat="1" x14ac:dyDescent="0.3"/>
    <row r="648" s="13" customFormat="1" x14ac:dyDescent="0.3"/>
    <row r="649" s="13" customFormat="1" x14ac:dyDescent="0.3"/>
    <row r="650" s="13" customFormat="1" x14ac:dyDescent="0.3"/>
    <row r="651" s="13" customFormat="1" x14ac:dyDescent="0.3"/>
    <row r="652" s="13" customFormat="1" x14ac:dyDescent="0.3"/>
    <row r="653" s="13" customFormat="1" x14ac:dyDescent="0.3"/>
    <row r="654" s="13" customFormat="1" x14ac:dyDescent="0.3"/>
    <row r="655" s="13" customFormat="1" x14ac:dyDescent="0.3"/>
    <row r="656" s="13" customFormat="1" x14ac:dyDescent="0.3"/>
    <row r="657" s="13" customFormat="1" x14ac:dyDescent="0.3"/>
    <row r="658" s="13" customFormat="1" x14ac:dyDescent="0.3"/>
    <row r="659" s="13" customFormat="1" x14ac:dyDescent="0.3"/>
    <row r="660" s="13" customFormat="1" x14ac:dyDescent="0.3"/>
    <row r="661" s="13" customFormat="1" x14ac:dyDescent="0.3"/>
    <row r="662" s="13" customFormat="1" x14ac:dyDescent="0.3"/>
    <row r="663" s="13" customFormat="1" x14ac:dyDescent="0.3"/>
    <row r="664" s="13" customFormat="1" x14ac:dyDescent="0.3"/>
    <row r="665" s="13" customFormat="1" x14ac:dyDescent="0.3"/>
    <row r="666" s="13" customFormat="1" x14ac:dyDescent="0.3"/>
    <row r="667" s="13" customFormat="1" x14ac:dyDescent="0.3"/>
    <row r="668" s="13" customFormat="1" x14ac:dyDescent="0.3"/>
    <row r="669" s="13" customFormat="1" x14ac:dyDescent="0.3"/>
    <row r="670" s="13" customFormat="1" x14ac:dyDescent="0.3"/>
    <row r="671" s="13" customFormat="1" x14ac:dyDescent="0.3"/>
    <row r="672" s="13" customFormat="1" x14ac:dyDescent="0.3"/>
    <row r="673" s="13" customFormat="1" x14ac:dyDescent="0.3"/>
    <row r="674" s="13" customFormat="1" x14ac:dyDescent="0.3"/>
    <row r="675" s="13" customFormat="1" x14ac:dyDescent="0.3"/>
    <row r="676" s="13" customFormat="1" x14ac:dyDescent="0.3"/>
    <row r="677" s="13" customFormat="1" x14ac:dyDescent="0.3"/>
    <row r="678" s="13" customFormat="1" x14ac:dyDescent="0.3"/>
    <row r="679" s="13" customFormat="1" x14ac:dyDescent="0.3"/>
    <row r="680" s="13" customFormat="1" x14ac:dyDescent="0.3"/>
    <row r="681" s="13" customFormat="1" x14ac:dyDescent="0.3"/>
    <row r="682" s="13" customFormat="1" x14ac:dyDescent="0.3"/>
    <row r="683" s="13" customFormat="1" x14ac:dyDescent="0.3"/>
    <row r="684" s="13" customFormat="1" x14ac:dyDescent="0.3"/>
    <row r="685" s="13" customFormat="1" x14ac:dyDescent="0.3"/>
    <row r="686" s="13" customFormat="1" x14ac:dyDescent="0.3"/>
    <row r="687" s="13" customFormat="1" x14ac:dyDescent="0.3"/>
    <row r="688" s="13" customFormat="1" x14ac:dyDescent="0.3"/>
    <row r="689" s="13" customFormat="1" x14ac:dyDescent="0.3"/>
    <row r="690" s="13" customFormat="1" x14ac:dyDescent="0.3"/>
    <row r="691" s="13" customFormat="1" x14ac:dyDescent="0.3"/>
    <row r="692" s="13" customFormat="1" x14ac:dyDescent="0.3"/>
    <row r="693" s="13" customFormat="1" x14ac:dyDescent="0.3"/>
    <row r="694" s="13" customFormat="1" x14ac:dyDescent="0.3"/>
    <row r="695" s="13" customFormat="1" x14ac:dyDescent="0.3"/>
    <row r="696" s="13" customFormat="1" x14ac:dyDescent="0.3"/>
    <row r="697" s="13" customFormat="1" x14ac:dyDescent="0.3"/>
    <row r="698" s="13" customFormat="1" x14ac:dyDescent="0.3"/>
    <row r="699" s="13" customFormat="1" x14ac:dyDescent="0.3"/>
    <row r="700" s="13" customFormat="1" x14ac:dyDescent="0.3"/>
    <row r="701" s="13" customFormat="1" x14ac:dyDescent="0.3"/>
    <row r="702" s="13" customFormat="1" x14ac:dyDescent="0.3"/>
    <row r="703" s="13" customFormat="1" x14ac:dyDescent="0.3"/>
    <row r="704" s="13" customFormat="1" x14ac:dyDescent="0.3"/>
    <row r="705" s="13" customFormat="1" x14ac:dyDescent="0.3"/>
    <row r="706" s="13" customFormat="1" x14ac:dyDescent="0.3"/>
    <row r="707" s="13" customFormat="1" x14ac:dyDescent="0.3"/>
    <row r="708" s="13" customFormat="1" x14ac:dyDescent="0.3"/>
    <row r="709" s="13" customFormat="1" x14ac:dyDescent="0.3"/>
    <row r="710" s="13" customFormat="1" x14ac:dyDescent="0.3"/>
    <row r="711" s="13" customFormat="1" x14ac:dyDescent="0.3"/>
    <row r="712" s="13" customFormat="1" x14ac:dyDescent="0.3"/>
    <row r="713" s="13" customFormat="1" x14ac:dyDescent="0.3"/>
    <row r="714" s="13" customFormat="1" x14ac:dyDescent="0.3"/>
    <row r="715" s="13" customFormat="1" x14ac:dyDescent="0.3"/>
    <row r="716" s="13" customFormat="1" x14ac:dyDescent="0.3"/>
    <row r="717" s="13" customFormat="1" x14ac:dyDescent="0.3"/>
    <row r="718" s="13" customFormat="1" x14ac:dyDescent="0.3"/>
    <row r="719" s="13" customFormat="1" x14ac:dyDescent="0.3"/>
    <row r="720" s="13" customFormat="1" x14ac:dyDescent="0.3"/>
    <row r="721" s="13" customFormat="1" x14ac:dyDescent="0.3"/>
    <row r="722" s="13" customFormat="1" x14ac:dyDescent="0.3"/>
    <row r="723" s="13" customFormat="1" x14ac:dyDescent="0.3"/>
    <row r="724" s="13" customFormat="1" x14ac:dyDescent="0.3"/>
    <row r="725" s="13" customFormat="1" x14ac:dyDescent="0.3"/>
    <row r="726" s="13" customFormat="1" x14ac:dyDescent="0.3"/>
    <row r="727" s="13" customFormat="1" x14ac:dyDescent="0.3"/>
    <row r="728" s="13" customFormat="1" x14ac:dyDescent="0.3"/>
    <row r="729" s="13" customFormat="1" x14ac:dyDescent="0.3"/>
    <row r="730" s="13" customFormat="1" x14ac:dyDescent="0.3"/>
    <row r="731" s="13" customFormat="1" x14ac:dyDescent="0.3"/>
    <row r="732" s="13" customFormat="1" x14ac:dyDescent="0.3"/>
    <row r="733" s="13" customFormat="1" x14ac:dyDescent="0.3"/>
    <row r="734" s="13" customFormat="1" x14ac:dyDescent="0.3"/>
    <row r="735" s="13" customFormat="1" x14ac:dyDescent="0.3"/>
    <row r="736" s="13" customFormat="1" x14ac:dyDescent="0.3"/>
    <row r="737" s="13" customFormat="1" x14ac:dyDescent="0.3"/>
    <row r="738" s="13" customFormat="1" x14ac:dyDescent="0.3"/>
    <row r="739" s="13" customFormat="1" x14ac:dyDescent="0.3"/>
    <row r="740" s="13" customFormat="1" x14ac:dyDescent="0.3"/>
    <row r="741" s="13" customFormat="1" x14ac:dyDescent="0.3"/>
    <row r="742" s="13" customFormat="1" x14ac:dyDescent="0.3"/>
    <row r="743" s="13" customFormat="1" x14ac:dyDescent="0.3"/>
    <row r="744" s="13" customFormat="1" x14ac:dyDescent="0.3"/>
    <row r="745" s="13" customFormat="1" x14ac:dyDescent="0.3"/>
    <row r="746" s="13" customFormat="1" x14ac:dyDescent="0.3"/>
    <row r="747" s="13" customFormat="1" x14ac:dyDescent="0.3"/>
    <row r="748" s="13" customFormat="1" x14ac:dyDescent="0.3"/>
    <row r="749" s="13" customFormat="1" x14ac:dyDescent="0.3"/>
    <row r="750" s="13" customFormat="1" x14ac:dyDescent="0.3"/>
    <row r="751" s="13" customFormat="1" x14ac:dyDescent="0.3"/>
    <row r="752" s="13" customFormat="1" x14ac:dyDescent="0.3"/>
    <row r="753" s="13" customFormat="1" x14ac:dyDescent="0.3"/>
    <row r="754" s="13" customFormat="1" x14ac:dyDescent="0.3"/>
    <row r="755" s="13" customFormat="1" x14ac:dyDescent="0.3"/>
    <row r="756" s="13" customFormat="1" x14ac:dyDescent="0.3"/>
    <row r="757" s="13" customFormat="1" x14ac:dyDescent="0.3"/>
    <row r="758" s="13" customFormat="1" x14ac:dyDescent="0.3"/>
    <row r="759" s="13" customFormat="1" x14ac:dyDescent="0.3"/>
    <row r="760" s="13" customFormat="1" x14ac:dyDescent="0.3"/>
    <row r="761" s="13" customFormat="1" x14ac:dyDescent="0.3"/>
    <row r="762" s="13" customFormat="1" x14ac:dyDescent="0.3"/>
    <row r="763" s="13" customFormat="1" x14ac:dyDescent="0.3"/>
    <row r="764" s="13" customFormat="1" x14ac:dyDescent="0.3"/>
    <row r="765" s="13" customFormat="1" x14ac:dyDescent="0.3"/>
    <row r="766" s="13" customFormat="1" x14ac:dyDescent="0.3"/>
    <row r="767" s="13" customFormat="1" x14ac:dyDescent="0.3"/>
    <row r="768" s="13" customFormat="1" x14ac:dyDescent="0.3"/>
    <row r="769" s="13" customFormat="1" x14ac:dyDescent="0.3"/>
    <row r="770" s="13" customFormat="1" x14ac:dyDescent="0.3"/>
    <row r="771" s="13" customFormat="1" x14ac:dyDescent="0.3"/>
    <row r="772" s="13" customFormat="1" x14ac:dyDescent="0.3"/>
    <row r="773" s="13" customFormat="1" x14ac:dyDescent="0.3"/>
    <row r="774" s="13" customFormat="1" x14ac:dyDescent="0.3"/>
    <row r="775" s="13" customFormat="1" x14ac:dyDescent="0.3"/>
    <row r="776" s="13" customFormat="1" x14ac:dyDescent="0.3"/>
    <row r="777" s="13" customFormat="1" x14ac:dyDescent="0.3"/>
    <row r="778" s="13" customFormat="1" x14ac:dyDescent="0.3"/>
    <row r="779" s="13" customFormat="1" x14ac:dyDescent="0.3"/>
    <row r="780" s="13" customFormat="1" x14ac:dyDescent="0.3"/>
    <row r="781" s="13" customFormat="1" x14ac:dyDescent="0.3"/>
    <row r="782" s="13" customFormat="1" x14ac:dyDescent="0.3"/>
    <row r="783" s="13" customFormat="1" x14ac:dyDescent="0.3"/>
    <row r="784" s="13" customFormat="1" x14ac:dyDescent="0.3"/>
    <row r="785" s="13" customFormat="1" x14ac:dyDescent="0.3"/>
    <row r="786" s="13" customFormat="1" x14ac:dyDescent="0.3"/>
    <row r="787" s="13" customFormat="1" x14ac:dyDescent="0.3"/>
    <row r="788" s="13" customFormat="1" x14ac:dyDescent="0.3"/>
    <row r="789" s="13" customFormat="1" x14ac:dyDescent="0.3"/>
    <row r="790" s="13" customFormat="1" x14ac:dyDescent="0.3"/>
    <row r="791" s="13" customFormat="1" x14ac:dyDescent="0.3"/>
    <row r="792" s="13" customFormat="1" x14ac:dyDescent="0.3"/>
    <row r="793" s="13" customFormat="1" x14ac:dyDescent="0.3"/>
    <row r="794" s="13" customFormat="1" x14ac:dyDescent="0.3"/>
    <row r="795" s="13" customFormat="1" x14ac:dyDescent="0.3"/>
    <row r="796" s="13" customFormat="1" x14ac:dyDescent="0.3"/>
    <row r="797" s="13" customFormat="1" x14ac:dyDescent="0.3"/>
    <row r="798" s="13" customFormat="1" x14ac:dyDescent="0.3"/>
    <row r="799" s="13" customFormat="1" x14ac:dyDescent="0.3"/>
    <row r="800" s="13" customFormat="1" x14ac:dyDescent="0.3"/>
    <row r="801" s="13" customFormat="1" x14ac:dyDescent="0.3"/>
    <row r="802" s="13" customFormat="1" x14ac:dyDescent="0.3"/>
    <row r="803" s="13" customFormat="1" x14ac:dyDescent="0.3"/>
    <row r="804" s="13" customFormat="1" x14ac:dyDescent="0.3"/>
    <row r="805" s="13" customFormat="1" x14ac:dyDescent="0.3"/>
    <row r="806" s="13" customFormat="1" x14ac:dyDescent="0.3"/>
    <row r="807" s="13" customFormat="1" x14ac:dyDescent="0.3"/>
    <row r="808" s="13" customFormat="1" x14ac:dyDescent="0.3"/>
    <row r="809" s="13" customFormat="1" x14ac:dyDescent="0.3"/>
    <row r="810" s="13" customFormat="1" x14ac:dyDescent="0.3"/>
    <row r="811" s="13" customFormat="1" x14ac:dyDescent="0.3"/>
    <row r="812" s="13" customFormat="1" x14ac:dyDescent="0.3"/>
    <row r="813" s="13" customFormat="1" x14ac:dyDescent="0.3"/>
    <row r="814" s="13" customFormat="1" x14ac:dyDescent="0.3"/>
    <row r="815" s="13" customFormat="1" x14ac:dyDescent="0.3"/>
    <row r="816" s="13" customFormat="1" x14ac:dyDescent="0.3"/>
    <row r="817" s="13" customFormat="1" x14ac:dyDescent="0.3"/>
    <row r="818" s="13" customFormat="1" x14ac:dyDescent="0.3"/>
    <row r="819" s="13" customFormat="1" x14ac:dyDescent="0.3"/>
    <row r="820" s="13" customFormat="1" x14ac:dyDescent="0.3"/>
    <row r="821" s="13" customFormat="1" x14ac:dyDescent="0.3"/>
    <row r="822" s="13" customFormat="1" x14ac:dyDescent="0.3"/>
    <row r="823" s="13" customFormat="1" x14ac:dyDescent="0.3"/>
    <row r="824" s="13" customFormat="1" x14ac:dyDescent="0.3"/>
    <row r="825" s="13" customFormat="1" x14ac:dyDescent="0.3"/>
    <row r="826" s="13" customFormat="1" x14ac:dyDescent="0.3"/>
    <row r="827" s="13" customFormat="1" x14ac:dyDescent="0.3"/>
    <row r="828" s="13" customFormat="1" x14ac:dyDescent="0.3"/>
    <row r="829" s="13" customFormat="1" x14ac:dyDescent="0.3"/>
    <row r="830" s="13" customFormat="1" x14ac:dyDescent="0.3"/>
    <row r="831" s="13" customFormat="1" x14ac:dyDescent="0.3"/>
    <row r="832" s="13" customFormat="1" x14ac:dyDescent="0.3"/>
    <row r="833" s="13" customFormat="1" x14ac:dyDescent="0.3"/>
    <row r="834" s="13" customFormat="1" x14ac:dyDescent="0.3"/>
    <row r="835" s="13" customFormat="1" x14ac:dyDescent="0.3"/>
    <row r="836" s="13" customFormat="1" x14ac:dyDescent="0.3"/>
    <row r="837" s="13" customFormat="1" x14ac:dyDescent="0.3"/>
    <row r="838" s="13" customFormat="1" x14ac:dyDescent="0.3"/>
    <row r="839" s="13" customFormat="1" x14ac:dyDescent="0.3"/>
    <row r="840" s="13" customFormat="1" x14ac:dyDescent="0.3"/>
    <row r="841" s="13" customFormat="1" x14ac:dyDescent="0.3"/>
    <row r="842" s="13" customFormat="1" x14ac:dyDescent="0.3"/>
    <row r="843" s="13" customFormat="1" x14ac:dyDescent="0.3"/>
    <row r="844" s="13" customFormat="1" x14ac:dyDescent="0.3"/>
    <row r="845" s="13" customFormat="1" x14ac:dyDescent="0.3"/>
    <row r="846" s="13" customFormat="1" x14ac:dyDescent="0.3"/>
    <row r="847" s="13" customFormat="1" x14ac:dyDescent="0.3"/>
    <row r="848" s="13" customFormat="1" x14ac:dyDescent="0.3"/>
    <row r="849" s="13" customFormat="1" x14ac:dyDescent="0.3"/>
    <row r="850" s="13" customFormat="1" x14ac:dyDescent="0.3"/>
    <row r="851" s="13" customFormat="1" x14ac:dyDescent="0.3"/>
    <row r="852" s="13" customFormat="1" x14ac:dyDescent="0.3"/>
    <row r="853" s="13" customFormat="1" x14ac:dyDescent="0.3"/>
    <row r="854" s="13" customFormat="1" x14ac:dyDescent="0.3"/>
    <row r="855" s="13" customFormat="1" x14ac:dyDescent="0.3"/>
    <row r="856" s="13" customFormat="1" x14ac:dyDescent="0.3"/>
    <row r="857" s="13" customFormat="1" x14ac:dyDescent="0.3"/>
    <row r="858" s="13" customFormat="1" x14ac:dyDescent="0.3"/>
    <row r="859" s="13" customFormat="1" x14ac:dyDescent="0.3"/>
    <row r="860" s="13" customFormat="1" x14ac:dyDescent="0.3"/>
    <row r="861" s="13" customFormat="1" x14ac:dyDescent="0.3"/>
    <row r="862" s="13" customFormat="1" x14ac:dyDescent="0.3"/>
    <row r="863" s="13" customFormat="1" x14ac:dyDescent="0.3"/>
    <row r="864" s="13" customFormat="1" x14ac:dyDescent="0.3"/>
    <row r="865" s="13" customFormat="1" x14ac:dyDescent="0.3"/>
    <row r="866" s="13" customFormat="1" x14ac:dyDescent="0.3"/>
    <row r="867" s="13" customFormat="1" x14ac:dyDescent="0.3"/>
    <row r="868" s="13" customFormat="1" x14ac:dyDescent="0.3"/>
    <row r="869" s="13" customFormat="1" x14ac:dyDescent="0.3"/>
    <row r="870" s="13" customFormat="1" x14ac:dyDescent="0.3"/>
    <row r="871" s="13" customFormat="1" x14ac:dyDescent="0.3"/>
    <row r="872" s="13" customFormat="1" x14ac:dyDescent="0.3"/>
    <row r="873" s="13" customFormat="1" x14ac:dyDescent="0.3"/>
    <row r="874" s="13" customFormat="1" x14ac:dyDescent="0.3"/>
    <row r="875" s="13" customFormat="1" x14ac:dyDescent="0.3"/>
    <row r="876" s="13" customFormat="1" x14ac:dyDescent="0.3"/>
    <row r="877" s="13" customFormat="1" x14ac:dyDescent="0.3"/>
    <row r="878" s="13" customFormat="1" x14ac:dyDescent="0.3"/>
    <row r="879" s="13" customFormat="1" x14ac:dyDescent="0.3"/>
    <row r="880" s="13" customFormat="1" x14ac:dyDescent="0.3"/>
    <row r="881" s="13" customFormat="1" x14ac:dyDescent="0.3"/>
    <row r="882" s="13" customFormat="1" x14ac:dyDescent="0.3"/>
    <row r="883" s="13" customFormat="1" x14ac:dyDescent="0.3"/>
    <row r="884" s="13" customFormat="1" x14ac:dyDescent="0.3"/>
    <row r="885" s="13" customFormat="1" x14ac:dyDescent="0.3"/>
    <row r="886" s="13" customFormat="1" x14ac:dyDescent="0.3"/>
    <row r="887" s="13" customFormat="1" x14ac:dyDescent="0.3"/>
    <row r="888" s="13" customFormat="1" x14ac:dyDescent="0.3"/>
    <row r="889" s="13" customFormat="1" x14ac:dyDescent="0.3"/>
    <row r="890" s="13" customFormat="1" x14ac:dyDescent="0.3"/>
    <row r="891" s="13" customFormat="1" x14ac:dyDescent="0.3"/>
    <row r="892" s="13" customFormat="1" x14ac:dyDescent="0.3"/>
    <row r="893" s="13" customFormat="1" x14ac:dyDescent="0.3"/>
    <row r="894" s="13" customFormat="1" x14ac:dyDescent="0.3"/>
    <row r="895" s="13" customFormat="1" x14ac:dyDescent="0.3"/>
    <row r="896" s="13" customFormat="1" x14ac:dyDescent="0.3"/>
    <row r="897" s="13" customFormat="1" x14ac:dyDescent="0.3"/>
    <row r="898" s="13" customFormat="1" x14ac:dyDescent="0.3"/>
    <row r="899" s="13" customFormat="1" x14ac:dyDescent="0.3"/>
    <row r="900" s="13" customFormat="1" x14ac:dyDescent="0.3"/>
    <row r="901" s="13" customFormat="1" x14ac:dyDescent="0.3"/>
    <row r="902" s="13" customFormat="1" x14ac:dyDescent="0.3"/>
    <row r="903" s="13" customFormat="1" x14ac:dyDescent="0.3"/>
    <row r="904" s="13" customFormat="1" x14ac:dyDescent="0.3"/>
    <row r="905" s="13" customFormat="1" x14ac:dyDescent="0.3"/>
    <row r="906" s="13" customFormat="1" x14ac:dyDescent="0.3"/>
    <row r="907" s="13" customFormat="1" x14ac:dyDescent="0.3"/>
    <row r="908" s="13" customFormat="1" x14ac:dyDescent="0.3"/>
    <row r="909" s="13" customFormat="1" x14ac:dyDescent="0.3"/>
    <row r="910" s="13" customFormat="1" x14ac:dyDescent="0.3"/>
    <row r="911" s="13" customFormat="1" x14ac:dyDescent="0.3"/>
    <row r="912" s="13" customFormat="1" x14ac:dyDescent="0.3"/>
    <row r="913" s="13" customFormat="1" x14ac:dyDescent="0.3"/>
    <row r="914" s="13" customFormat="1" x14ac:dyDescent="0.3"/>
    <row r="915" s="13" customFormat="1" x14ac:dyDescent="0.3"/>
    <row r="916" s="13" customFormat="1" x14ac:dyDescent="0.3"/>
    <row r="917" s="13" customFormat="1" x14ac:dyDescent="0.3"/>
    <row r="918" s="13" customFormat="1" x14ac:dyDescent="0.3"/>
    <row r="919" s="13" customFormat="1" x14ac:dyDescent="0.3"/>
    <row r="920" s="13" customFormat="1" x14ac:dyDescent="0.3"/>
    <row r="921" s="13" customFormat="1" x14ac:dyDescent="0.3"/>
    <row r="922" s="13" customFormat="1" x14ac:dyDescent="0.3"/>
    <row r="923" s="13" customFormat="1" x14ac:dyDescent="0.3"/>
    <row r="924" s="13" customFormat="1" x14ac:dyDescent="0.3"/>
    <row r="925" s="13" customFormat="1" x14ac:dyDescent="0.3"/>
    <row r="926" s="13" customFormat="1" x14ac:dyDescent="0.3"/>
    <row r="927" s="13" customFormat="1" x14ac:dyDescent="0.3"/>
    <row r="928" s="13" customFormat="1" x14ac:dyDescent="0.3"/>
    <row r="929" s="13" customFormat="1" x14ac:dyDescent="0.3"/>
    <row r="930" s="13" customFormat="1" x14ac:dyDescent="0.3"/>
    <row r="931" s="13" customFormat="1" x14ac:dyDescent="0.3"/>
    <row r="932" s="13" customFormat="1" x14ac:dyDescent="0.3"/>
    <row r="933" s="13" customFormat="1" x14ac:dyDescent="0.3"/>
    <row r="934" s="13" customFormat="1" x14ac:dyDescent="0.3"/>
    <row r="935" s="13" customFormat="1" x14ac:dyDescent="0.3"/>
    <row r="936" s="13" customFormat="1" x14ac:dyDescent="0.3"/>
    <row r="937" s="13" customFormat="1" x14ac:dyDescent="0.3"/>
    <row r="938" s="13" customFormat="1" x14ac:dyDescent="0.3"/>
    <row r="939" s="13" customFormat="1" x14ac:dyDescent="0.3"/>
    <row r="940" s="13" customFormat="1" x14ac:dyDescent="0.3"/>
    <row r="941" s="13" customFormat="1" x14ac:dyDescent="0.3"/>
    <row r="942" s="13" customFormat="1" x14ac:dyDescent="0.3"/>
    <row r="943" s="13" customFormat="1" x14ac:dyDescent="0.3"/>
    <row r="944" s="13" customFormat="1" x14ac:dyDescent="0.3"/>
    <row r="945" s="13" customFormat="1" x14ac:dyDescent="0.3"/>
    <row r="946" s="13" customFormat="1" x14ac:dyDescent="0.3"/>
    <row r="947" s="13" customFormat="1" x14ac:dyDescent="0.3"/>
    <row r="948" s="13" customFormat="1" x14ac:dyDescent="0.3"/>
    <row r="949" s="13" customFormat="1" x14ac:dyDescent="0.3"/>
    <row r="950" s="13" customFormat="1" x14ac:dyDescent="0.3"/>
    <row r="951" s="13" customFormat="1" x14ac:dyDescent="0.3"/>
    <row r="952" s="13" customFormat="1" x14ac:dyDescent="0.3"/>
    <row r="953" s="13" customFormat="1" x14ac:dyDescent="0.3"/>
    <row r="954" s="13" customFormat="1" x14ac:dyDescent="0.3"/>
    <row r="955" s="13" customFormat="1" x14ac:dyDescent="0.3"/>
    <row r="956" s="13" customFormat="1" x14ac:dyDescent="0.3"/>
    <row r="957" s="13" customFormat="1" x14ac:dyDescent="0.3"/>
    <row r="958" s="13" customFormat="1" x14ac:dyDescent="0.3"/>
    <row r="959" s="13" customFormat="1" x14ac:dyDescent="0.3"/>
    <row r="960" s="13" customFormat="1" x14ac:dyDescent="0.3"/>
    <row r="961" s="13" customFormat="1" x14ac:dyDescent="0.3"/>
    <row r="962" s="13" customFormat="1" x14ac:dyDescent="0.3"/>
    <row r="963" s="13" customFormat="1" x14ac:dyDescent="0.3"/>
    <row r="964" s="13" customFormat="1" x14ac:dyDescent="0.3"/>
    <row r="965" s="13" customFormat="1" x14ac:dyDescent="0.3"/>
    <row r="966" s="13" customFormat="1" x14ac:dyDescent="0.3"/>
    <row r="967" s="13" customFormat="1" x14ac:dyDescent="0.3"/>
    <row r="968" s="13" customFormat="1" x14ac:dyDescent="0.3"/>
    <row r="969" s="13" customFormat="1" x14ac:dyDescent="0.3"/>
    <row r="970" s="13" customFormat="1" x14ac:dyDescent="0.3"/>
    <row r="971" s="13" customFormat="1" x14ac:dyDescent="0.3"/>
    <row r="972" s="13" customFormat="1" x14ac:dyDescent="0.3"/>
    <row r="973" s="13" customFormat="1" x14ac:dyDescent="0.3"/>
    <row r="974" s="13" customFormat="1" x14ac:dyDescent="0.3"/>
    <row r="975" s="13" customFormat="1" x14ac:dyDescent="0.3"/>
    <row r="976" s="13" customFormat="1" x14ac:dyDescent="0.3"/>
    <row r="977" s="13" customFormat="1" x14ac:dyDescent="0.3"/>
    <row r="978" s="13" customFormat="1" x14ac:dyDescent="0.3"/>
    <row r="979" s="13" customFormat="1" x14ac:dyDescent="0.3"/>
    <row r="980" s="13" customFormat="1" x14ac:dyDescent="0.3"/>
    <row r="981" s="13" customFormat="1" x14ac:dyDescent="0.3"/>
    <row r="982" s="13" customFormat="1" x14ac:dyDescent="0.3"/>
    <row r="983" s="13" customFormat="1" x14ac:dyDescent="0.3"/>
    <row r="984" s="13" customFormat="1" x14ac:dyDescent="0.3"/>
    <row r="985" s="13" customFormat="1" x14ac:dyDescent="0.3"/>
    <row r="986" s="13" customFormat="1" x14ac:dyDescent="0.3"/>
    <row r="987" s="13" customFormat="1" x14ac:dyDescent="0.3"/>
    <row r="988" s="13" customFormat="1" x14ac:dyDescent="0.3"/>
    <row r="989" s="13" customFormat="1" x14ac:dyDescent="0.3"/>
    <row r="990" s="13" customFormat="1" x14ac:dyDescent="0.3"/>
    <row r="991" s="13" customFormat="1" x14ac:dyDescent="0.3"/>
    <row r="992" s="13" customFormat="1" x14ac:dyDescent="0.3"/>
    <row r="993" s="13" customFormat="1" x14ac:dyDescent="0.3"/>
    <row r="994" s="13" customFormat="1" x14ac:dyDescent="0.3"/>
    <row r="995" s="13" customFormat="1" x14ac:dyDescent="0.3"/>
    <row r="996" s="13" customFormat="1" x14ac:dyDescent="0.3"/>
    <row r="997" s="13" customFormat="1" x14ac:dyDescent="0.3"/>
    <row r="998" s="13" customFormat="1" x14ac:dyDescent="0.3"/>
    <row r="999" s="13" customFormat="1" x14ac:dyDescent="0.3"/>
    <row r="1000" s="13" customFormat="1" x14ac:dyDescent="0.3"/>
  </sheetData>
  <mergeCells count="8">
    <mergeCell ref="H14:H18"/>
    <mergeCell ref="H19:H23"/>
    <mergeCell ref="H24:H29"/>
    <mergeCell ref="A3:I3"/>
    <mergeCell ref="A4:I4"/>
    <mergeCell ref="A5:I5"/>
    <mergeCell ref="A6:I6"/>
    <mergeCell ref="H9:H13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85"/>
  <sheetViews>
    <sheetView workbookViewId="0">
      <selection activeCell="K17" sqref="K17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18" width="8.625" style="13" customWidth="1"/>
    <col min="19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26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245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>
        <v>1</v>
      </c>
      <c r="B9" s="160" t="s">
        <v>246</v>
      </c>
      <c r="C9" s="161">
        <v>10700</v>
      </c>
      <c r="D9" s="161">
        <v>10700</v>
      </c>
      <c r="E9" s="162" t="s">
        <v>29</v>
      </c>
      <c r="F9" s="163" t="s">
        <v>251</v>
      </c>
      <c r="G9" s="163" t="s">
        <v>251</v>
      </c>
      <c r="H9" s="215" t="s">
        <v>31</v>
      </c>
      <c r="I9" s="164" t="s">
        <v>254</v>
      </c>
    </row>
    <row r="10" spans="1:9" ht="20.25" x14ac:dyDescent="0.3">
      <c r="A10" s="23"/>
      <c r="B10" s="165" t="s">
        <v>247</v>
      </c>
      <c r="C10" s="130"/>
      <c r="D10" s="130"/>
      <c r="E10" s="131"/>
      <c r="F10" s="166" t="s">
        <v>252</v>
      </c>
      <c r="G10" s="166" t="s">
        <v>253</v>
      </c>
      <c r="H10" s="216"/>
      <c r="I10" s="167" t="s">
        <v>255</v>
      </c>
    </row>
    <row r="11" spans="1:9" ht="20.25" x14ac:dyDescent="0.3">
      <c r="A11" s="23"/>
      <c r="B11" s="165" t="s">
        <v>248</v>
      </c>
      <c r="C11" s="130"/>
      <c r="D11" s="130"/>
      <c r="E11" s="131"/>
      <c r="F11" s="134"/>
      <c r="G11" s="134"/>
      <c r="H11" s="216"/>
      <c r="I11" s="135"/>
    </row>
    <row r="12" spans="1:9" ht="20.25" x14ac:dyDescent="0.3">
      <c r="A12" s="23"/>
      <c r="B12" s="165" t="s">
        <v>249</v>
      </c>
      <c r="C12" s="130"/>
      <c r="D12" s="130"/>
      <c r="E12" s="131"/>
      <c r="F12" s="134"/>
      <c r="G12" s="134"/>
      <c r="H12" s="216"/>
      <c r="I12" s="135"/>
    </row>
    <row r="13" spans="1:9" ht="20.25" x14ac:dyDescent="0.3">
      <c r="A13" s="168"/>
      <c r="B13" s="165" t="s">
        <v>250</v>
      </c>
      <c r="C13" s="169"/>
      <c r="D13" s="169"/>
      <c r="E13" s="170"/>
      <c r="F13" s="171"/>
      <c r="G13" s="171"/>
      <c r="H13" s="220"/>
      <c r="I13" s="172"/>
    </row>
    <row r="14" spans="1:9" ht="20.25" x14ac:dyDescent="0.3">
      <c r="A14" s="31"/>
      <c r="B14" s="173"/>
      <c r="C14" s="137"/>
      <c r="D14" s="137"/>
      <c r="E14" s="138"/>
      <c r="F14" s="136"/>
      <c r="G14" s="136"/>
      <c r="H14" s="217"/>
      <c r="I14" s="139"/>
    </row>
    <row r="15" spans="1:9" ht="20.25" x14ac:dyDescent="0.3"/>
    <row r="16" spans="1:9" ht="20.25" x14ac:dyDescent="0.3"/>
    <row r="17" s="13" customFormat="1" ht="20.25" x14ac:dyDescent="0.3"/>
    <row r="18" s="13" customFormat="1" ht="20.25" x14ac:dyDescent="0.3"/>
    <row r="19" s="13" customFormat="1" ht="20.25" x14ac:dyDescent="0.3"/>
    <row r="20" s="13" customFormat="1" ht="20.25" x14ac:dyDescent="0.3"/>
    <row r="21" s="13" customFormat="1" ht="20.25" x14ac:dyDescent="0.3"/>
    <row r="22" s="13" customFormat="1" ht="20.25" x14ac:dyDescent="0.3"/>
    <row r="23" s="13" customFormat="1" ht="20.25" x14ac:dyDescent="0.3"/>
    <row r="24" s="13" customFormat="1" ht="20.25" x14ac:dyDescent="0.3"/>
    <row r="25" s="13" customFormat="1" ht="20.25" x14ac:dyDescent="0.3"/>
    <row r="26" s="13" customFormat="1" ht="20.25" x14ac:dyDescent="0.3"/>
    <row r="27" s="13" customFormat="1" ht="20.25" x14ac:dyDescent="0.3"/>
    <row r="28" s="13" customFormat="1" ht="20.25" x14ac:dyDescent="0.3"/>
    <row r="29" s="13" customFormat="1" ht="20.25" x14ac:dyDescent="0.3"/>
    <row r="30" s="13" customFormat="1" ht="20.25" x14ac:dyDescent="0.3"/>
    <row r="31" s="13" customFormat="1" ht="20.25" x14ac:dyDescent="0.3"/>
    <row r="32" s="13" customFormat="1" ht="20.25" x14ac:dyDescent="0.3"/>
    <row r="33" s="13" customFormat="1" ht="20.25" x14ac:dyDescent="0.3"/>
    <row r="34" s="13" customFormat="1" ht="20.25" x14ac:dyDescent="0.3"/>
    <row r="35" s="13" customFormat="1" ht="20.25" x14ac:dyDescent="0.3"/>
    <row r="36" s="13" customFormat="1" ht="20.25" x14ac:dyDescent="0.3"/>
    <row r="37" s="13" customFormat="1" ht="20.25" x14ac:dyDescent="0.3"/>
    <row r="38" s="13" customFormat="1" ht="20.25" x14ac:dyDescent="0.3"/>
    <row r="39" s="13" customFormat="1" ht="20.25" x14ac:dyDescent="0.3"/>
    <row r="40" s="13" customFormat="1" ht="20.25" x14ac:dyDescent="0.3"/>
    <row r="41" s="13" customFormat="1" ht="20.25" x14ac:dyDescent="0.3"/>
    <row r="42" s="13" customFormat="1" ht="20.25" x14ac:dyDescent="0.3"/>
    <row r="43" s="13" customFormat="1" ht="20.25" x14ac:dyDescent="0.3"/>
    <row r="44" s="13" customFormat="1" ht="20.25" x14ac:dyDescent="0.3"/>
    <row r="45" s="13" customFormat="1" ht="20.25" x14ac:dyDescent="0.3"/>
    <row r="46" s="13" customFormat="1" ht="20.25" x14ac:dyDescent="0.3"/>
    <row r="47" s="13" customFormat="1" ht="20.25" x14ac:dyDescent="0.3"/>
    <row r="48" s="13" customFormat="1" ht="20.25" x14ac:dyDescent="0.3"/>
    <row r="49" s="13" customFormat="1" ht="20.25" x14ac:dyDescent="0.3"/>
    <row r="50" s="13" customFormat="1" ht="20.25" x14ac:dyDescent="0.3"/>
    <row r="51" s="13" customFormat="1" ht="20.25" x14ac:dyDescent="0.3"/>
    <row r="52" s="13" customFormat="1" ht="20.25" x14ac:dyDescent="0.3"/>
    <row r="53" s="13" customFormat="1" ht="20.25" x14ac:dyDescent="0.3"/>
    <row r="54" s="13" customFormat="1" ht="20.25" x14ac:dyDescent="0.3"/>
    <row r="55" s="13" customFormat="1" ht="20.25" x14ac:dyDescent="0.3"/>
    <row r="56" s="13" customFormat="1" ht="20.25" x14ac:dyDescent="0.3"/>
    <row r="57" s="13" customFormat="1" ht="20.25" x14ac:dyDescent="0.3"/>
    <row r="58" s="13" customFormat="1" ht="20.25" x14ac:dyDescent="0.3"/>
    <row r="59" s="13" customFormat="1" ht="20.25" x14ac:dyDescent="0.3"/>
    <row r="60" s="13" customFormat="1" ht="20.25" x14ac:dyDescent="0.3"/>
    <row r="61" s="13" customFormat="1" ht="20.25" x14ac:dyDescent="0.3"/>
    <row r="62" s="13" customFormat="1" ht="20.25" x14ac:dyDescent="0.3"/>
    <row r="63" s="13" customFormat="1" ht="20.25" x14ac:dyDescent="0.3"/>
    <row r="64" s="13" customFormat="1" ht="20.25" x14ac:dyDescent="0.3"/>
    <row r="65" s="13" customFormat="1" ht="20.25" x14ac:dyDescent="0.3"/>
    <row r="66" s="13" customFormat="1" ht="20.25" x14ac:dyDescent="0.3"/>
    <row r="67" s="13" customFormat="1" ht="20.25" x14ac:dyDescent="0.3"/>
    <row r="68" s="13" customFormat="1" ht="20.25" x14ac:dyDescent="0.3"/>
    <row r="69" s="13" customFormat="1" ht="20.25" x14ac:dyDescent="0.3"/>
    <row r="70" s="13" customFormat="1" ht="20.25" x14ac:dyDescent="0.3"/>
    <row r="71" s="13" customFormat="1" ht="20.25" x14ac:dyDescent="0.3"/>
    <row r="72" s="13" customFormat="1" ht="20.25" x14ac:dyDescent="0.3"/>
    <row r="73" s="13" customFormat="1" ht="20.25" x14ac:dyDescent="0.3"/>
    <row r="74" s="13" customFormat="1" ht="20.25" x14ac:dyDescent="0.3"/>
    <row r="75" s="13" customFormat="1" ht="20.25" x14ac:dyDescent="0.3"/>
    <row r="76" s="13" customFormat="1" ht="20.25" x14ac:dyDescent="0.3"/>
    <row r="77" s="13" customFormat="1" ht="20.25" x14ac:dyDescent="0.3"/>
    <row r="78" s="13" customFormat="1" ht="20.25" x14ac:dyDescent="0.3"/>
    <row r="79" s="13" customFormat="1" ht="20.25" x14ac:dyDescent="0.3"/>
    <row r="80" s="13" customFormat="1" ht="20.25" x14ac:dyDescent="0.3"/>
    <row r="81" s="13" customFormat="1" ht="20.25" x14ac:dyDescent="0.3"/>
    <row r="82" s="13" customFormat="1" ht="20.25" x14ac:dyDescent="0.3"/>
    <row r="83" s="13" customFormat="1" ht="20.25" x14ac:dyDescent="0.3"/>
    <row r="84" s="13" customFormat="1" ht="20.25" x14ac:dyDescent="0.3"/>
    <row r="85" s="13" customFormat="1" ht="20.25" x14ac:dyDescent="0.3"/>
    <row r="86" s="13" customFormat="1" ht="20.25" x14ac:dyDescent="0.3"/>
    <row r="87" s="13" customFormat="1" ht="20.25" x14ac:dyDescent="0.3"/>
    <row r="88" s="13" customFormat="1" ht="20.25" x14ac:dyDescent="0.3"/>
    <row r="89" s="13" customFormat="1" ht="20.25" x14ac:dyDescent="0.3"/>
    <row r="90" s="13" customFormat="1" ht="20.25" x14ac:dyDescent="0.3"/>
    <row r="91" s="13" customFormat="1" ht="20.25" x14ac:dyDescent="0.3"/>
    <row r="92" s="13" customFormat="1" ht="20.25" x14ac:dyDescent="0.3"/>
    <row r="93" s="13" customFormat="1" ht="20.25" x14ac:dyDescent="0.3"/>
    <row r="94" s="13" customFormat="1" ht="20.25" x14ac:dyDescent="0.3"/>
    <row r="95" s="13" customFormat="1" ht="20.25" x14ac:dyDescent="0.3"/>
    <row r="96" s="13" customFormat="1" ht="20.25" x14ac:dyDescent="0.3"/>
    <row r="97" s="13" customFormat="1" ht="20.25" x14ac:dyDescent="0.3"/>
    <row r="98" s="13" customFormat="1" ht="20.25" x14ac:dyDescent="0.3"/>
    <row r="99" s="13" customFormat="1" ht="20.25" x14ac:dyDescent="0.3"/>
    <row r="100" s="13" customFormat="1" ht="20.25" x14ac:dyDescent="0.3"/>
    <row r="101" s="13" customFormat="1" ht="20.25" x14ac:dyDescent="0.3"/>
    <row r="102" s="13" customFormat="1" ht="20.25" x14ac:dyDescent="0.3"/>
    <row r="103" s="13" customFormat="1" ht="20.25" x14ac:dyDescent="0.3"/>
    <row r="104" s="13" customFormat="1" ht="20.25" x14ac:dyDescent="0.3"/>
    <row r="105" s="13" customFormat="1" ht="20.25" x14ac:dyDescent="0.3"/>
    <row r="106" s="13" customFormat="1" ht="20.25" x14ac:dyDescent="0.3"/>
    <row r="107" s="13" customFormat="1" ht="20.25" x14ac:dyDescent="0.3"/>
    <row r="108" s="13" customFormat="1" ht="20.25" x14ac:dyDescent="0.3"/>
    <row r="109" s="13" customFormat="1" ht="20.25" x14ac:dyDescent="0.3"/>
    <row r="110" s="13" customFormat="1" ht="20.25" x14ac:dyDescent="0.3"/>
    <row r="111" s="13" customFormat="1" ht="20.25" x14ac:dyDescent="0.3"/>
    <row r="112" s="13" customFormat="1" ht="20.25" x14ac:dyDescent="0.3"/>
    <row r="113" s="13" customFormat="1" ht="20.25" x14ac:dyDescent="0.3"/>
    <row r="114" s="13" customFormat="1" ht="20.25" x14ac:dyDescent="0.3"/>
    <row r="115" s="13" customFormat="1" ht="20.25" x14ac:dyDescent="0.3"/>
    <row r="116" s="13" customFormat="1" ht="20.25" x14ac:dyDescent="0.3"/>
    <row r="117" s="13" customFormat="1" ht="20.25" x14ac:dyDescent="0.3"/>
    <row r="118" s="13" customFormat="1" ht="20.25" x14ac:dyDescent="0.3"/>
    <row r="119" s="13" customFormat="1" ht="20.25" x14ac:dyDescent="0.3"/>
    <row r="120" s="13" customFormat="1" ht="20.25" x14ac:dyDescent="0.3"/>
    <row r="121" s="13" customFormat="1" ht="20.25" x14ac:dyDescent="0.3"/>
    <row r="122" s="13" customFormat="1" ht="20.25" x14ac:dyDescent="0.3"/>
    <row r="123" s="13" customFormat="1" ht="20.25" x14ac:dyDescent="0.3"/>
    <row r="124" s="13" customFormat="1" ht="20.25" x14ac:dyDescent="0.3"/>
    <row r="125" s="13" customFormat="1" ht="20.25" x14ac:dyDescent="0.3"/>
    <row r="126" s="13" customFormat="1" ht="20.25" x14ac:dyDescent="0.3"/>
    <row r="127" s="13" customFormat="1" ht="20.25" x14ac:dyDescent="0.3"/>
    <row r="128" s="13" customFormat="1" ht="20.25" x14ac:dyDescent="0.3"/>
    <row r="129" s="13" customFormat="1" ht="20.25" x14ac:dyDescent="0.3"/>
    <row r="130" s="13" customFormat="1" ht="20.25" x14ac:dyDescent="0.3"/>
    <row r="131" s="13" customFormat="1" ht="20.25" x14ac:dyDescent="0.3"/>
    <row r="132" s="13" customFormat="1" ht="20.25" x14ac:dyDescent="0.3"/>
    <row r="133" s="13" customFormat="1" ht="20.25" x14ac:dyDescent="0.3"/>
    <row r="134" s="13" customFormat="1" ht="20.25" x14ac:dyDescent="0.3"/>
    <row r="135" s="13" customFormat="1" ht="20.25" x14ac:dyDescent="0.3"/>
    <row r="136" s="13" customFormat="1" ht="20.25" x14ac:dyDescent="0.3"/>
    <row r="137" s="13" customFormat="1" ht="20.25" x14ac:dyDescent="0.3"/>
    <row r="138" s="13" customFormat="1" ht="20.25" x14ac:dyDescent="0.3"/>
    <row r="139" s="13" customFormat="1" ht="20.25" x14ac:dyDescent="0.3"/>
    <row r="140" s="13" customFormat="1" ht="20.25" x14ac:dyDescent="0.3"/>
    <row r="141" s="13" customFormat="1" ht="20.25" x14ac:dyDescent="0.3"/>
    <row r="142" s="13" customFormat="1" ht="20.25" x14ac:dyDescent="0.3"/>
    <row r="143" s="13" customFormat="1" ht="20.25" x14ac:dyDescent="0.3"/>
    <row r="144" s="13" customFormat="1" ht="20.25" x14ac:dyDescent="0.3"/>
    <row r="145" s="13" customFormat="1" ht="20.25" x14ac:dyDescent="0.3"/>
    <row r="146" s="13" customFormat="1" ht="20.25" x14ac:dyDescent="0.3"/>
    <row r="147" s="13" customFormat="1" ht="20.25" x14ac:dyDescent="0.3"/>
    <row r="148" s="13" customFormat="1" ht="20.25" x14ac:dyDescent="0.3"/>
    <row r="149" s="13" customFormat="1" ht="20.25" x14ac:dyDescent="0.3"/>
    <row r="150" s="13" customFormat="1" ht="20.25" x14ac:dyDescent="0.3"/>
    <row r="151" s="13" customFormat="1" ht="20.25" x14ac:dyDescent="0.3"/>
    <row r="152" s="13" customFormat="1" ht="20.25" x14ac:dyDescent="0.3"/>
    <row r="153" s="13" customFormat="1" ht="20.25" x14ac:dyDescent="0.3"/>
    <row r="154" s="13" customFormat="1" ht="20.25" x14ac:dyDescent="0.3"/>
    <row r="155" s="13" customFormat="1" ht="20.25" x14ac:dyDescent="0.3"/>
    <row r="156" s="13" customFormat="1" ht="20.25" x14ac:dyDescent="0.3"/>
    <row r="157" s="13" customFormat="1" ht="20.25" x14ac:dyDescent="0.3"/>
    <row r="158" s="13" customFormat="1" ht="20.25" x14ac:dyDescent="0.3"/>
    <row r="159" s="13" customFormat="1" ht="20.25" x14ac:dyDescent="0.3"/>
    <row r="160" s="13" customFormat="1" ht="20.25" x14ac:dyDescent="0.3"/>
    <row r="161" s="13" customFormat="1" ht="20.25" x14ac:dyDescent="0.3"/>
    <row r="162" s="13" customFormat="1" ht="20.25" x14ac:dyDescent="0.3"/>
    <row r="163" s="13" customFormat="1" ht="20.25" x14ac:dyDescent="0.3"/>
    <row r="164" s="13" customFormat="1" ht="20.25" x14ac:dyDescent="0.3"/>
    <row r="165" s="13" customFormat="1" ht="20.25" x14ac:dyDescent="0.3"/>
    <row r="166" s="13" customFormat="1" ht="20.25" x14ac:dyDescent="0.3"/>
    <row r="167" s="13" customFormat="1" ht="20.25" x14ac:dyDescent="0.3"/>
    <row r="168" s="13" customFormat="1" ht="20.25" x14ac:dyDescent="0.3"/>
    <row r="169" s="13" customFormat="1" ht="20.25" x14ac:dyDescent="0.3"/>
    <row r="170" s="13" customFormat="1" ht="20.25" x14ac:dyDescent="0.3"/>
    <row r="171" s="13" customFormat="1" ht="20.25" x14ac:dyDescent="0.3"/>
    <row r="172" s="13" customFormat="1" ht="20.25" x14ac:dyDescent="0.3"/>
    <row r="173" s="13" customFormat="1" ht="20.25" x14ac:dyDescent="0.3"/>
    <row r="174" s="13" customFormat="1" ht="20.25" x14ac:dyDescent="0.3"/>
    <row r="175" s="13" customFormat="1" ht="20.25" x14ac:dyDescent="0.3"/>
    <row r="176" s="13" customFormat="1" ht="20.25" x14ac:dyDescent="0.3"/>
    <row r="177" s="13" customFormat="1" ht="20.25" x14ac:dyDescent="0.3"/>
    <row r="178" s="13" customFormat="1" ht="20.25" x14ac:dyDescent="0.3"/>
    <row r="179" s="13" customFormat="1" ht="20.25" x14ac:dyDescent="0.3"/>
    <row r="180" s="13" customFormat="1" ht="20.25" x14ac:dyDescent="0.3"/>
    <row r="181" s="13" customFormat="1" ht="20.25" x14ac:dyDescent="0.3"/>
    <row r="182" s="13" customFormat="1" ht="20.25" x14ac:dyDescent="0.3"/>
    <row r="183" s="13" customFormat="1" ht="20.25" x14ac:dyDescent="0.3"/>
    <row r="184" s="13" customFormat="1" ht="20.25" x14ac:dyDescent="0.3"/>
    <row r="185" s="13" customFormat="1" ht="20.25" x14ac:dyDescent="0.3"/>
    <row r="186" s="13" customFormat="1" ht="20.25" x14ac:dyDescent="0.3"/>
    <row r="187" s="13" customFormat="1" ht="20.25" x14ac:dyDescent="0.3"/>
    <row r="188" s="13" customFormat="1" ht="20.25" x14ac:dyDescent="0.3"/>
    <row r="189" s="13" customFormat="1" ht="20.25" x14ac:dyDescent="0.3"/>
    <row r="190" s="13" customFormat="1" ht="20.25" x14ac:dyDescent="0.3"/>
    <row r="191" s="13" customFormat="1" ht="20.25" x14ac:dyDescent="0.3"/>
    <row r="192" s="13" customFormat="1" ht="20.25" x14ac:dyDescent="0.3"/>
    <row r="193" s="13" customFormat="1" ht="20.25" x14ac:dyDescent="0.3"/>
    <row r="194" s="13" customFormat="1" ht="20.25" x14ac:dyDescent="0.3"/>
    <row r="195" s="13" customFormat="1" ht="20.25" x14ac:dyDescent="0.3"/>
    <row r="196" s="13" customFormat="1" ht="20.25" x14ac:dyDescent="0.3"/>
    <row r="197" s="13" customFormat="1" ht="20.25" x14ac:dyDescent="0.3"/>
    <row r="198" s="13" customFormat="1" ht="20.25" x14ac:dyDescent="0.3"/>
    <row r="199" s="13" customFormat="1" ht="20.25" x14ac:dyDescent="0.3"/>
    <row r="200" s="13" customFormat="1" ht="20.25" x14ac:dyDescent="0.3"/>
    <row r="201" s="13" customFormat="1" ht="20.25" x14ac:dyDescent="0.3"/>
    <row r="202" s="13" customFormat="1" ht="20.25" x14ac:dyDescent="0.3"/>
    <row r="203" s="13" customFormat="1" ht="20.25" x14ac:dyDescent="0.3"/>
    <row r="204" s="13" customFormat="1" ht="20.25" x14ac:dyDescent="0.3"/>
    <row r="205" s="13" customFormat="1" ht="20.25" x14ac:dyDescent="0.3"/>
    <row r="206" s="13" customFormat="1" ht="20.25" x14ac:dyDescent="0.3"/>
    <row r="207" s="13" customFormat="1" ht="20.25" x14ac:dyDescent="0.3"/>
    <row r="208" s="13" customFormat="1" ht="20.25" x14ac:dyDescent="0.3"/>
    <row r="209" s="13" customFormat="1" ht="20.25" x14ac:dyDescent="0.3"/>
    <row r="210" s="13" customFormat="1" ht="20.25" x14ac:dyDescent="0.3"/>
    <row r="211" s="13" customFormat="1" ht="20.25" x14ac:dyDescent="0.3"/>
    <row r="212" s="13" customFormat="1" ht="20.25" x14ac:dyDescent="0.3"/>
    <row r="213" s="13" customFormat="1" ht="20.25" x14ac:dyDescent="0.3"/>
    <row r="214" s="13" customFormat="1" ht="20.25" x14ac:dyDescent="0.3"/>
    <row r="215" s="13" customFormat="1" ht="20.25" x14ac:dyDescent="0.3"/>
    <row r="216" s="13" customFormat="1" ht="20.25" x14ac:dyDescent="0.3"/>
    <row r="217" s="13" customFormat="1" ht="20.25" x14ac:dyDescent="0.3"/>
    <row r="218" s="13" customFormat="1" ht="20.25" x14ac:dyDescent="0.3"/>
    <row r="219" s="13" customFormat="1" ht="20.25" x14ac:dyDescent="0.3"/>
    <row r="220" s="13" customFormat="1" ht="20.25" x14ac:dyDescent="0.3"/>
    <row r="221" s="13" customFormat="1" ht="20.25" x14ac:dyDescent="0.3"/>
    <row r="222" s="13" customFormat="1" ht="20.25" x14ac:dyDescent="0.3"/>
    <row r="223" s="13" customFormat="1" ht="20.25" x14ac:dyDescent="0.3"/>
    <row r="224" s="13" customFormat="1" ht="20.25" x14ac:dyDescent="0.3"/>
    <row r="225" s="13" customFormat="1" ht="20.25" x14ac:dyDescent="0.3"/>
    <row r="226" s="13" customFormat="1" ht="20.25" x14ac:dyDescent="0.3"/>
    <row r="227" s="13" customFormat="1" ht="20.25" x14ac:dyDescent="0.3"/>
    <row r="228" s="13" customFormat="1" ht="20.25" x14ac:dyDescent="0.3"/>
    <row r="229" s="13" customFormat="1" ht="20.25" x14ac:dyDescent="0.3"/>
    <row r="230" s="13" customFormat="1" ht="20.25" x14ac:dyDescent="0.3"/>
    <row r="231" s="13" customFormat="1" ht="20.25" x14ac:dyDescent="0.3"/>
    <row r="232" s="13" customFormat="1" ht="20.25" x14ac:dyDescent="0.3"/>
    <row r="233" s="13" customFormat="1" ht="20.25" x14ac:dyDescent="0.3"/>
    <row r="234" s="13" customFormat="1" ht="20.25" x14ac:dyDescent="0.3"/>
    <row r="235" s="13" customFormat="1" ht="20.25" x14ac:dyDescent="0.3"/>
    <row r="236" s="13" customFormat="1" ht="20.25" x14ac:dyDescent="0.3"/>
    <row r="237" s="13" customFormat="1" ht="20.25" x14ac:dyDescent="0.3"/>
    <row r="238" s="13" customFormat="1" ht="20.25" x14ac:dyDescent="0.3"/>
    <row r="239" s="13" customFormat="1" ht="20.25" x14ac:dyDescent="0.3"/>
    <row r="240" s="13" customFormat="1" ht="20.25" x14ac:dyDescent="0.3"/>
    <row r="241" s="13" customFormat="1" ht="20.25" x14ac:dyDescent="0.3"/>
    <row r="242" s="13" customFormat="1" ht="20.25" x14ac:dyDescent="0.3"/>
    <row r="243" s="13" customFormat="1" ht="20.25" x14ac:dyDescent="0.3"/>
    <row r="244" s="13" customFormat="1" ht="20.25" x14ac:dyDescent="0.3"/>
    <row r="245" s="13" customFormat="1" ht="20.25" x14ac:dyDescent="0.3"/>
    <row r="246" s="13" customFormat="1" ht="20.25" x14ac:dyDescent="0.3"/>
    <row r="247" s="13" customFormat="1" ht="20.25" x14ac:dyDescent="0.3"/>
    <row r="248" s="13" customFormat="1" ht="20.25" x14ac:dyDescent="0.3"/>
    <row r="249" s="13" customFormat="1" ht="20.25" x14ac:dyDescent="0.3"/>
    <row r="250" s="13" customFormat="1" ht="20.25" x14ac:dyDescent="0.3"/>
    <row r="251" s="13" customFormat="1" ht="20.25" x14ac:dyDescent="0.3"/>
    <row r="252" s="13" customFormat="1" ht="20.25" x14ac:dyDescent="0.3"/>
    <row r="253" s="13" customFormat="1" ht="20.25" x14ac:dyDescent="0.3"/>
    <row r="254" s="13" customFormat="1" ht="20.25" x14ac:dyDescent="0.3"/>
    <row r="255" s="13" customFormat="1" ht="20.25" x14ac:dyDescent="0.3"/>
    <row r="256" s="13" customFormat="1" ht="20.25" x14ac:dyDescent="0.3"/>
    <row r="257" s="13" customFormat="1" ht="20.25" x14ac:dyDescent="0.3"/>
    <row r="258" s="13" customFormat="1" ht="20.25" x14ac:dyDescent="0.3"/>
    <row r="259" s="13" customFormat="1" ht="20.25" x14ac:dyDescent="0.3"/>
    <row r="260" s="13" customFormat="1" ht="20.25" x14ac:dyDescent="0.3"/>
    <row r="261" s="13" customFormat="1" ht="20.25" x14ac:dyDescent="0.3"/>
    <row r="262" s="13" customFormat="1" ht="20.25" x14ac:dyDescent="0.3"/>
    <row r="263" s="13" customFormat="1" ht="20.25" x14ac:dyDescent="0.3"/>
    <row r="264" s="13" customFormat="1" ht="20.25" x14ac:dyDescent="0.3"/>
    <row r="265" s="13" customFormat="1" ht="20.25" x14ac:dyDescent="0.3"/>
    <row r="266" s="13" customFormat="1" ht="20.25" x14ac:dyDescent="0.3"/>
    <row r="267" s="13" customFormat="1" ht="20.25" x14ac:dyDescent="0.3"/>
    <row r="268" s="13" customFormat="1" ht="20.25" x14ac:dyDescent="0.3"/>
    <row r="269" s="13" customFormat="1" ht="20.25" x14ac:dyDescent="0.3"/>
    <row r="270" s="13" customFormat="1" ht="20.25" x14ac:dyDescent="0.3"/>
    <row r="271" s="13" customFormat="1" ht="20.25" x14ac:dyDescent="0.3"/>
    <row r="272" s="13" customFormat="1" ht="20.25" x14ac:dyDescent="0.3"/>
    <row r="273" s="13" customFormat="1" ht="20.25" x14ac:dyDescent="0.3"/>
    <row r="274" s="13" customFormat="1" ht="20.25" x14ac:dyDescent="0.3"/>
    <row r="275" s="13" customFormat="1" ht="20.25" x14ac:dyDescent="0.3"/>
    <row r="276" s="13" customFormat="1" ht="20.25" x14ac:dyDescent="0.3"/>
    <row r="277" s="13" customFormat="1" ht="20.25" x14ac:dyDescent="0.3"/>
    <row r="278" s="13" customFormat="1" ht="20.25" x14ac:dyDescent="0.3"/>
    <row r="279" s="13" customFormat="1" ht="20.25" x14ac:dyDescent="0.3"/>
    <row r="280" s="13" customFormat="1" ht="20.25" x14ac:dyDescent="0.3"/>
    <row r="281" s="13" customFormat="1" ht="20.25" x14ac:dyDescent="0.3"/>
    <row r="282" s="13" customFormat="1" ht="20.25" x14ac:dyDescent="0.3"/>
    <row r="283" s="13" customFormat="1" ht="20.25" x14ac:dyDescent="0.3"/>
    <row r="284" s="13" customFormat="1" ht="20.25" x14ac:dyDescent="0.3"/>
    <row r="285" s="13" customFormat="1" ht="20.25" x14ac:dyDescent="0.3"/>
    <row r="286" s="13" customFormat="1" ht="20.25" x14ac:dyDescent="0.3"/>
    <row r="287" s="13" customFormat="1" ht="20.25" x14ac:dyDescent="0.3"/>
    <row r="288" s="13" customFormat="1" ht="20.25" x14ac:dyDescent="0.3"/>
    <row r="289" s="13" customFormat="1" ht="20.25" x14ac:dyDescent="0.3"/>
    <row r="290" s="13" customFormat="1" ht="20.25" x14ac:dyDescent="0.3"/>
    <row r="291" s="13" customFormat="1" ht="20.25" x14ac:dyDescent="0.3"/>
    <row r="292" s="13" customFormat="1" ht="20.25" x14ac:dyDescent="0.3"/>
    <row r="293" s="13" customFormat="1" ht="20.25" x14ac:dyDescent="0.3"/>
    <row r="294" s="13" customFormat="1" ht="20.25" x14ac:dyDescent="0.3"/>
    <row r="295" s="13" customFormat="1" ht="20.25" x14ac:dyDescent="0.3"/>
    <row r="296" s="13" customFormat="1" ht="20.25" x14ac:dyDescent="0.3"/>
    <row r="297" s="13" customFormat="1" ht="20.25" x14ac:dyDescent="0.3"/>
    <row r="298" s="13" customFormat="1" ht="20.25" x14ac:dyDescent="0.3"/>
    <row r="299" s="13" customFormat="1" ht="20.25" x14ac:dyDescent="0.3"/>
    <row r="300" s="13" customFormat="1" ht="20.25" x14ac:dyDescent="0.3"/>
    <row r="301" s="13" customFormat="1" ht="20.25" x14ac:dyDescent="0.3"/>
    <row r="302" s="13" customFormat="1" ht="20.25" x14ac:dyDescent="0.3"/>
    <row r="303" s="13" customFormat="1" ht="20.25" x14ac:dyDescent="0.3"/>
    <row r="304" s="13" customFormat="1" ht="20.25" x14ac:dyDescent="0.3"/>
    <row r="305" s="13" customFormat="1" ht="20.25" x14ac:dyDescent="0.3"/>
    <row r="306" s="13" customFormat="1" ht="20.25" x14ac:dyDescent="0.3"/>
    <row r="307" s="13" customFormat="1" ht="20.25" x14ac:dyDescent="0.3"/>
    <row r="308" s="13" customFormat="1" ht="20.25" x14ac:dyDescent="0.3"/>
    <row r="309" s="13" customFormat="1" ht="20.25" x14ac:dyDescent="0.3"/>
    <row r="310" s="13" customFormat="1" ht="20.25" x14ac:dyDescent="0.3"/>
    <row r="311" s="13" customFormat="1" ht="20.25" x14ac:dyDescent="0.3"/>
    <row r="312" s="13" customFormat="1" ht="20.25" x14ac:dyDescent="0.3"/>
    <row r="313" s="13" customFormat="1" ht="20.25" x14ac:dyDescent="0.3"/>
    <row r="314" s="13" customFormat="1" ht="20.25" x14ac:dyDescent="0.3"/>
    <row r="315" s="13" customFormat="1" ht="20.25" x14ac:dyDescent="0.3"/>
    <row r="316" s="13" customFormat="1" ht="20.25" x14ac:dyDescent="0.3"/>
    <row r="317" s="13" customFormat="1" ht="20.25" x14ac:dyDescent="0.3"/>
    <row r="318" s="13" customFormat="1" ht="20.25" x14ac:dyDescent="0.3"/>
    <row r="319" s="13" customFormat="1" ht="20.25" x14ac:dyDescent="0.3"/>
    <row r="320" s="13" customFormat="1" ht="20.25" x14ac:dyDescent="0.3"/>
    <row r="321" s="13" customFormat="1" ht="20.25" x14ac:dyDescent="0.3"/>
    <row r="322" s="13" customFormat="1" ht="20.25" x14ac:dyDescent="0.3"/>
    <row r="323" s="13" customFormat="1" ht="20.25" x14ac:dyDescent="0.3"/>
    <row r="324" s="13" customFormat="1" ht="20.25" x14ac:dyDescent="0.3"/>
    <row r="325" s="13" customFormat="1" ht="20.25" x14ac:dyDescent="0.3"/>
    <row r="326" s="13" customFormat="1" ht="20.25" x14ac:dyDescent="0.3"/>
    <row r="327" s="13" customFormat="1" ht="20.25" x14ac:dyDescent="0.3"/>
    <row r="328" s="13" customFormat="1" ht="20.25" x14ac:dyDescent="0.3"/>
    <row r="329" s="13" customFormat="1" ht="20.25" x14ac:dyDescent="0.3"/>
    <row r="330" s="13" customFormat="1" ht="20.25" x14ac:dyDescent="0.3"/>
    <row r="331" s="13" customFormat="1" ht="20.25" x14ac:dyDescent="0.3"/>
    <row r="332" s="13" customFormat="1" ht="20.25" x14ac:dyDescent="0.3"/>
    <row r="333" s="13" customFormat="1" ht="20.25" x14ac:dyDescent="0.3"/>
    <row r="334" s="13" customFormat="1" ht="20.25" x14ac:dyDescent="0.3"/>
    <row r="335" s="13" customFormat="1" ht="20.25" x14ac:dyDescent="0.3"/>
    <row r="336" s="13" customFormat="1" ht="20.25" x14ac:dyDescent="0.3"/>
    <row r="337" s="13" customFormat="1" ht="20.25" x14ac:dyDescent="0.3"/>
    <row r="338" s="13" customFormat="1" ht="20.25" x14ac:dyDescent="0.3"/>
    <row r="339" s="13" customFormat="1" ht="20.25" x14ac:dyDescent="0.3"/>
    <row r="340" s="13" customFormat="1" ht="20.25" x14ac:dyDescent="0.3"/>
    <row r="341" s="13" customFormat="1" ht="20.25" x14ac:dyDescent="0.3"/>
    <row r="342" s="13" customFormat="1" ht="20.25" x14ac:dyDescent="0.3"/>
    <row r="343" s="13" customFormat="1" ht="20.25" x14ac:dyDescent="0.3"/>
    <row r="344" s="13" customFormat="1" ht="20.25" x14ac:dyDescent="0.3"/>
    <row r="345" s="13" customFormat="1" ht="20.25" x14ac:dyDescent="0.3"/>
    <row r="346" s="13" customFormat="1" ht="20.25" x14ac:dyDescent="0.3"/>
    <row r="347" s="13" customFormat="1" ht="20.25" x14ac:dyDescent="0.3"/>
    <row r="348" s="13" customFormat="1" ht="20.25" x14ac:dyDescent="0.3"/>
    <row r="349" s="13" customFormat="1" ht="20.25" x14ac:dyDescent="0.3"/>
    <row r="350" s="13" customFormat="1" ht="20.25" x14ac:dyDescent="0.3"/>
    <row r="351" s="13" customFormat="1" ht="20.25" x14ac:dyDescent="0.3"/>
    <row r="352" s="13" customFormat="1" ht="20.25" x14ac:dyDescent="0.3"/>
    <row r="353" s="13" customFormat="1" ht="20.25" x14ac:dyDescent="0.3"/>
    <row r="354" s="13" customFormat="1" ht="20.25" x14ac:dyDescent="0.3"/>
    <row r="355" s="13" customFormat="1" ht="20.25" x14ac:dyDescent="0.3"/>
    <row r="356" s="13" customFormat="1" ht="20.25" x14ac:dyDescent="0.3"/>
    <row r="357" s="13" customFormat="1" ht="20.25" x14ac:dyDescent="0.3"/>
    <row r="358" s="13" customFormat="1" ht="20.25" x14ac:dyDescent="0.3"/>
    <row r="359" s="13" customFormat="1" ht="20.25" x14ac:dyDescent="0.3"/>
    <row r="360" s="13" customFormat="1" ht="20.25" x14ac:dyDescent="0.3"/>
    <row r="361" s="13" customFormat="1" ht="20.25" x14ac:dyDescent="0.3"/>
    <row r="362" s="13" customFormat="1" ht="20.25" x14ac:dyDescent="0.3"/>
    <row r="363" s="13" customFormat="1" ht="20.25" x14ac:dyDescent="0.3"/>
    <row r="364" s="13" customFormat="1" ht="20.25" x14ac:dyDescent="0.3"/>
    <row r="365" s="13" customFormat="1" ht="20.25" x14ac:dyDescent="0.3"/>
    <row r="366" s="13" customFormat="1" ht="20.25" x14ac:dyDescent="0.3"/>
    <row r="367" s="13" customFormat="1" ht="20.25" x14ac:dyDescent="0.3"/>
    <row r="368" s="13" customFormat="1" ht="20.25" x14ac:dyDescent="0.3"/>
    <row r="369" s="13" customFormat="1" ht="20.25" x14ac:dyDescent="0.3"/>
    <row r="370" s="13" customFormat="1" ht="20.25" x14ac:dyDescent="0.3"/>
    <row r="371" s="13" customFormat="1" ht="20.25" x14ac:dyDescent="0.3"/>
    <row r="372" s="13" customFormat="1" ht="20.25" x14ac:dyDescent="0.3"/>
    <row r="373" s="13" customFormat="1" ht="20.25" x14ac:dyDescent="0.3"/>
    <row r="374" s="13" customFormat="1" ht="20.25" x14ac:dyDescent="0.3"/>
    <row r="375" s="13" customFormat="1" ht="20.25" x14ac:dyDescent="0.3"/>
    <row r="376" s="13" customFormat="1" ht="20.25" x14ac:dyDescent="0.3"/>
    <row r="377" s="13" customFormat="1" ht="20.25" x14ac:dyDescent="0.3"/>
    <row r="378" s="13" customFormat="1" ht="20.25" x14ac:dyDescent="0.3"/>
    <row r="379" s="13" customFormat="1" ht="20.25" x14ac:dyDescent="0.3"/>
    <row r="380" s="13" customFormat="1" ht="20.25" x14ac:dyDescent="0.3"/>
    <row r="381" s="13" customFormat="1" ht="20.25" x14ac:dyDescent="0.3"/>
    <row r="382" s="13" customFormat="1" ht="20.25" x14ac:dyDescent="0.3"/>
    <row r="383" s="13" customFormat="1" ht="20.25" x14ac:dyDescent="0.3"/>
    <row r="384" s="13" customFormat="1" ht="20.25" x14ac:dyDescent="0.3"/>
    <row r="385" s="13" customFormat="1" ht="20.25" x14ac:dyDescent="0.3"/>
    <row r="386" s="13" customFormat="1" ht="20.25" x14ac:dyDescent="0.3"/>
    <row r="387" s="13" customFormat="1" ht="20.25" x14ac:dyDescent="0.3"/>
    <row r="388" s="13" customFormat="1" ht="20.25" x14ac:dyDescent="0.3"/>
    <row r="389" s="13" customFormat="1" ht="20.25" x14ac:dyDescent="0.3"/>
    <row r="390" s="13" customFormat="1" ht="20.25" x14ac:dyDescent="0.3"/>
    <row r="391" s="13" customFormat="1" ht="20.25" x14ac:dyDescent="0.3"/>
    <row r="392" s="13" customFormat="1" ht="20.25" x14ac:dyDescent="0.3"/>
    <row r="393" s="13" customFormat="1" ht="20.25" x14ac:dyDescent="0.3"/>
    <row r="394" s="13" customFormat="1" ht="20.25" x14ac:dyDescent="0.3"/>
    <row r="395" s="13" customFormat="1" ht="20.25" x14ac:dyDescent="0.3"/>
    <row r="396" s="13" customFormat="1" ht="20.25" x14ac:dyDescent="0.3"/>
    <row r="397" s="13" customFormat="1" ht="20.25" x14ac:dyDescent="0.3"/>
    <row r="398" s="13" customFormat="1" ht="20.25" x14ac:dyDescent="0.3"/>
    <row r="399" s="13" customFormat="1" ht="20.25" x14ac:dyDescent="0.3"/>
    <row r="400" s="13" customFormat="1" ht="20.25" x14ac:dyDescent="0.3"/>
    <row r="401" s="13" customFormat="1" ht="20.25" x14ac:dyDescent="0.3"/>
    <row r="402" s="13" customFormat="1" ht="20.25" x14ac:dyDescent="0.3"/>
    <row r="403" s="13" customFormat="1" ht="20.25" x14ac:dyDescent="0.3"/>
    <row r="404" s="13" customFormat="1" ht="20.25" x14ac:dyDescent="0.3"/>
    <row r="405" s="13" customFormat="1" ht="20.25" x14ac:dyDescent="0.3"/>
    <row r="406" s="13" customFormat="1" ht="20.25" x14ac:dyDescent="0.3"/>
    <row r="407" s="13" customFormat="1" ht="20.25" x14ac:dyDescent="0.3"/>
    <row r="408" s="13" customFormat="1" ht="20.25" x14ac:dyDescent="0.3"/>
    <row r="409" s="13" customFormat="1" ht="20.25" x14ac:dyDescent="0.3"/>
    <row r="410" s="13" customFormat="1" ht="20.25" x14ac:dyDescent="0.3"/>
    <row r="411" s="13" customFormat="1" ht="20.25" x14ac:dyDescent="0.3"/>
    <row r="412" s="13" customFormat="1" ht="20.25" x14ac:dyDescent="0.3"/>
    <row r="413" s="13" customFormat="1" ht="20.25" x14ac:dyDescent="0.3"/>
    <row r="414" s="13" customFormat="1" ht="20.25" x14ac:dyDescent="0.3"/>
    <row r="415" s="13" customFormat="1" ht="20.25" x14ac:dyDescent="0.3"/>
    <row r="416" s="13" customFormat="1" ht="20.25" x14ac:dyDescent="0.3"/>
    <row r="417" s="13" customFormat="1" ht="20.25" x14ac:dyDescent="0.3"/>
    <row r="418" s="13" customFormat="1" ht="20.25" x14ac:dyDescent="0.3"/>
    <row r="419" s="13" customFormat="1" ht="20.25" x14ac:dyDescent="0.3"/>
    <row r="420" s="13" customFormat="1" ht="20.25" x14ac:dyDescent="0.3"/>
    <row r="421" s="13" customFormat="1" ht="20.25" x14ac:dyDescent="0.3"/>
    <row r="422" s="13" customFormat="1" ht="20.25" x14ac:dyDescent="0.3"/>
    <row r="423" s="13" customFormat="1" ht="20.25" x14ac:dyDescent="0.3"/>
    <row r="424" s="13" customFormat="1" ht="20.25" x14ac:dyDescent="0.3"/>
    <row r="425" s="13" customFormat="1" ht="20.25" x14ac:dyDescent="0.3"/>
    <row r="426" s="13" customFormat="1" ht="20.25" x14ac:dyDescent="0.3"/>
    <row r="427" s="13" customFormat="1" ht="20.25" x14ac:dyDescent="0.3"/>
    <row r="428" s="13" customFormat="1" ht="20.25" x14ac:dyDescent="0.3"/>
    <row r="429" s="13" customFormat="1" ht="20.25" x14ac:dyDescent="0.3"/>
    <row r="430" s="13" customFormat="1" ht="20.25" x14ac:dyDescent="0.3"/>
    <row r="431" s="13" customFormat="1" ht="20.25" x14ac:dyDescent="0.3"/>
    <row r="432" s="13" customFormat="1" ht="20.25" x14ac:dyDescent="0.3"/>
    <row r="433" s="13" customFormat="1" ht="20.25" x14ac:dyDescent="0.3"/>
    <row r="434" s="13" customFormat="1" ht="20.25" x14ac:dyDescent="0.3"/>
    <row r="435" s="13" customFormat="1" ht="20.25" x14ac:dyDescent="0.3"/>
    <row r="436" s="13" customFormat="1" ht="20.25" x14ac:dyDescent="0.3"/>
    <row r="437" s="13" customFormat="1" ht="20.25" x14ac:dyDescent="0.3"/>
    <row r="438" s="13" customFormat="1" ht="20.25" x14ac:dyDescent="0.3"/>
    <row r="439" s="13" customFormat="1" ht="20.25" x14ac:dyDescent="0.3"/>
    <row r="440" s="13" customFormat="1" ht="20.25" x14ac:dyDescent="0.3"/>
    <row r="441" s="13" customFormat="1" ht="20.25" x14ac:dyDescent="0.3"/>
    <row r="442" s="13" customFormat="1" ht="20.25" x14ac:dyDescent="0.3"/>
    <row r="443" s="13" customFormat="1" ht="20.25" x14ac:dyDescent="0.3"/>
    <row r="444" s="13" customFormat="1" ht="20.25" x14ac:dyDescent="0.3"/>
    <row r="445" s="13" customFormat="1" ht="20.25" x14ac:dyDescent="0.3"/>
    <row r="446" s="13" customFormat="1" ht="20.25" x14ac:dyDescent="0.3"/>
    <row r="447" s="13" customFormat="1" ht="20.25" x14ac:dyDescent="0.3"/>
    <row r="448" s="13" customFormat="1" ht="20.25" x14ac:dyDescent="0.3"/>
    <row r="449" s="13" customFormat="1" ht="20.25" x14ac:dyDescent="0.3"/>
    <row r="450" s="13" customFormat="1" ht="20.25" x14ac:dyDescent="0.3"/>
    <row r="451" s="13" customFormat="1" ht="20.25" x14ac:dyDescent="0.3"/>
    <row r="452" s="13" customFormat="1" ht="20.25" x14ac:dyDescent="0.3"/>
    <row r="453" s="13" customFormat="1" ht="20.25" x14ac:dyDescent="0.3"/>
    <row r="454" s="13" customFormat="1" ht="20.25" x14ac:dyDescent="0.3"/>
    <row r="455" s="13" customFormat="1" ht="20.25" x14ac:dyDescent="0.3"/>
    <row r="456" s="13" customFormat="1" ht="20.25" x14ac:dyDescent="0.3"/>
    <row r="457" s="13" customFormat="1" ht="20.25" x14ac:dyDescent="0.3"/>
    <row r="458" s="13" customFormat="1" ht="20.25" x14ac:dyDescent="0.3"/>
    <row r="459" s="13" customFormat="1" ht="20.25" x14ac:dyDescent="0.3"/>
    <row r="460" s="13" customFormat="1" ht="20.25" x14ac:dyDescent="0.3"/>
    <row r="461" s="13" customFormat="1" ht="20.25" x14ac:dyDescent="0.3"/>
    <row r="462" s="13" customFormat="1" ht="20.25" x14ac:dyDescent="0.3"/>
    <row r="463" s="13" customFormat="1" ht="20.25" x14ac:dyDescent="0.3"/>
    <row r="464" s="13" customFormat="1" ht="20.25" x14ac:dyDescent="0.3"/>
    <row r="465" s="13" customFormat="1" ht="20.25" x14ac:dyDescent="0.3"/>
    <row r="466" s="13" customFormat="1" ht="20.25" x14ac:dyDescent="0.3"/>
    <row r="467" s="13" customFormat="1" ht="20.25" x14ac:dyDescent="0.3"/>
    <row r="468" s="13" customFormat="1" ht="20.25" x14ac:dyDescent="0.3"/>
    <row r="469" s="13" customFormat="1" ht="20.25" x14ac:dyDescent="0.3"/>
    <row r="470" s="13" customFormat="1" ht="20.25" x14ac:dyDescent="0.3"/>
    <row r="471" s="13" customFormat="1" ht="20.25" x14ac:dyDescent="0.3"/>
    <row r="472" s="13" customFormat="1" ht="20.25" x14ac:dyDescent="0.3"/>
    <row r="473" s="13" customFormat="1" ht="20.25" x14ac:dyDescent="0.3"/>
    <row r="474" s="13" customFormat="1" ht="20.25" x14ac:dyDescent="0.3"/>
    <row r="475" s="13" customFormat="1" ht="20.25" x14ac:dyDescent="0.3"/>
    <row r="476" s="13" customFormat="1" ht="20.25" x14ac:dyDescent="0.3"/>
    <row r="477" s="13" customFormat="1" ht="20.25" x14ac:dyDescent="0.3"/>
    <row r="478" s="13" customFormat="1" ht="20.25" x14ac:dyDescent="0.3"/>
    <row r="479" s="13" customFormat="1" ht="20.25" x14ac:dyDescent="0.3"/>
    <row r="480" s="13" customFormat="1" ht="20.25" x14ac:dyDescent="0.3"/>
    <row r="481" s="13" customFormat="1" ht="20.25" x14ac:dyDescent="0.3"/>
    <row r="482" s="13" customFormat="1" ht="20.25" x14ac:dyDescent="0.3"/>
    <row r="483" s="13" customFormat="1" ht="20.25" x14ac:dyDescent="0.3"/>
    <row r="484" s="13" customFormat="1" ht="20.25" x14ac:dyDescent="0.3"/>
    <row r="485" s="13" customFormat="1" ht="20.25" x14ac:dyDescent="0.3"/>
    <row r="486" s="13" customFormat="1" ht="20.25" x14ac:dyDescent="0.3"/>
    <row r="487" s="13" customFormat="1" ht="20.25" x14ac:dyDescent="0.3"/>
    <row r="488" s="13" customFormat="1" ht="20.25" x14ac:dyDescent="0.3"/>
    <row r="489" s="13" customFormat="1" ht="20.25" x14ac:dyDescent="0.3"/>
    <row r="490" s="13" customFormat="1" ht="20.25" x14ac:dyDescent="0.3"/>
    <row r="491" s="13" customFormat="1" ht="20.25" x14ac:dyDescent="0.3"/>
    <row r="492" s="13" customFormat="1" ht="20.25" x14ac:dyDescent="0.3"/>
    <row r="493" s="13" customFormat="1" ht="20.25" x14ac:dyDescent="0.3"/>
    <row r="494" s="13" customFormat="1" ht="20.25" x14ac:dyDescent="0.3"/>
    <row r="495" s="13" customFormat="1" ht="20.25" x14ac:dyDescent="0.3"/>
    <row r="496" s="13" customFormat="1" ht="20.25" x14ac:dyDescent="0.3"/>
    <row r="497" s="13" customFormat="1" ht="20.25" x14ac:dyDescent="0.3"/>
    <row r="498" s="13" customFormat="1" ht="20.25" x14ac:dyDescent="0.3"/>
    <row r="499" s="13" customFormat="1" ht="20.25" x14ac:dyDescent="0.3"/>
    <row r="500" s="13" customFormat="1" ht="20.25" x14ac:dyDescent="0.3"/>
    <row r="501" s="13" customFormat="1" ht="20.25" x14ac:dyDescent="0.3"/>
    <row r="502" s="13" customFormat="1" ht="20.25" x14ac:dyDescent="0.3"/>
    <row r="503" s="13" customFormat="1" ht="20.25" x14ac:dyDescent="0.3"/>
    <row r="504" s="13" customFormat="1" ht="20.25" x14ac:dyDescent="0.3"/>
    <row r="505" s="13" customFormat="1" ht="20.25" x14ac:dyDescent="0.3"/>
    <row r="506" s="13" customFormat="1" ht="20.25" x14ac:dyDescent="0.3"/>
    <row r="507" s="13" customFormat="1" ht="20.25" x14ac:dyDescent="0.3"/>
    <row r="508" s="13" customFormat="1" ht="20.25" x14ac:dyDescent="0.3"/>
    <row r="509" s="13" customFormat="1" ht="20.25" x14ac:dyDescent="0.3"/>
    <row r="510" s="13" customFormat="1" ht="20.25" x14ac:dyDescent="0.3"/>
    <row r="511" s="13" customFormat="1" ht="20.25" x14ac:dyDescent="0.3"/>
    <row r="512" s="13" customFormat="1" ht="20.25" x14ac:dyDescent="0.3"/>
    <row r="513" s="13" customFormat="1" ht="20.25" x14ac:dyDescent="0.3"/>
    <row r="514" s="13" customFormat="1" ht="20.25" x14ac:dyDescent="0.3"/>
    <row r="515" s="13" customFormat="1" ht="20.25" x14ac:dyDescent="0.3"/>
    <row r="516" s="13" customFormat="1" ht="20.25" x14ac:dyDescent="0.3"/>
    <row r="517" s="13" customFormat="1" ht="20.25" x14ac:dyDescent="0.3"/>
    <row r="518" s="13" customFormat="1" ht="20.25" x14ac:dyDescent="0.3"/>
    <row r="519" s="13" customFormat="1" ht="20.25" x14ac:dyDescent="0.3"/>
    <row r="520" s="13" customFormat="1" ht="20.25" x14ac:dyDescent="0.3"/>
    <row r="521" s="13" customFormat="1" ht="20.25" x14ac:dyDescent="0.3"/>
    <row r="522" s="13" customFormat="1" ht="20.25" x14ac:dyDescent="0.3"/>
    <row r="523" s="13" customFormat="1" ht="20.25" x14ac:dyDescent="0.3"/>
    <row r="524" s="13" customFormat="1" ht="20.25" x14ac:dyDescent="0.3"/>
    <row r="525" s="13" customFormat="1" ht="20.25" x14ac:dyDescent="0.3"/>
    <row r="526" s="13" customFormat="1" ht="20.25" x14ac:dyDescent="0.3"/>
    <row r="527" s="13" customFormat="1" ht="20.25" x14ac:dyDescent="0.3"/>
    <row r="528" s="13" customFormat="1" ht="20.25" x14ac:dyDescent="0.3"/>
    <row r="529" s="13" customFormat="1" ht="20.25" x14ac:dyDescent="0.3"/>
    <row r="530" s="13" customFormat="1" ht="20.25" x14ac:dyDescent="0.3"/>
    <row r="531" s="13" customFormat="1" ht="20.25" x14ac:dyDescent="0.3"/>
    <row r="532" s="13" customFormat="1" ht="20.25" x14ac:dyDescent="0.3"/>
    <row r="533" s="13" customFormat="1" ht="20.25" x14ac:dyDescent="0.3"/>
    <row r="534" s="13" customFormat="1" ht="20.25" x14ac:dyDescent="0.3"/>
    <row r="535" s="13" customFormat="1" ht="20.25" x14ac:dyDescent="0.3"/>
    <row r="536" s="13" customFormat="1" ht="20.25" x14ac:dyDescent="0.3"/>
    <row r="537" s="13" customFormat="1" ht="20.25" x14ac:dyDescent="0.3"/>
    <row r="538" s="13" customFormat="1" ht="20.25" x14ac:dyDescent="0.3"/>
    <row r="539" s="13" customFormat="1" ht="20.25" x14ac:dyDescent="0.3"/>
    <row r="540" s="13" customFormat="1" ht="20.25" x14ac:dyDescent="0.3"/>
    <row r="541" s="13" customFormat="1" ht="20.25" x14ac:dyDescent="0.3"/>
    <row r="542" s="13" customFormat="1" ht="20.25" x14ac:dyDescent="0.3"/>
    <row r="543" s="13" customFormat="1" ht="20.25" x14ac:dyDescent="0.3"/>
    <row r="544" s="13" customFormat="1" ht="20.25" x14ac:dyDescent="0.3"/>
    <row r="545" s="13" customFormat="1" ht="20.25" x14ac:dyDescent="0.3"/>
    <row r="546" s="13" customFormat="1" ht="20.25" x14ac:dyDescent="0.3"/>
    <row r="547" s="13" customFormat="1" ht="20.25" x14ac:dyDescent="0.3"/>
    <row r="548" s="13" customFormat="1" ht="20.25" x14ac:dyDescent="0.3"/>
    <row r="549" s="13" customFormat="1" ht="20.25" x14ac:dyDescent="0.3"/>
    <row r="550" s="13" customFormat="1" ht="20.25" x14ac:dyDescent="0.3"/>
    <row r="551" s="13" customFormat="1" ht="20.25" x14ac:dyDescent="0.3"/>
    <row r="552" s="13" customFormat="1" ht="20.25" x14ac:dyDescent="0.3"/>
    <row r="553" s="13" customFormat="1" ht="20.25" x14ac:dyDescent="0.3"/>
    <row r="554" s="13" customFormat="1" ht="20.25" x14ac:dyDescent="0.3"/>
    <row r="555" s="13" customFormat="1" ht="20.25" x14ac:dyDescent="0.3"/>
    <row r="556" s="13" customFormat="1" ht="20.25" x14ac:dyDescent="0.3"/>
    <row r="557" s="13" customFormat="1" ht="20.25" x14ac:dyDescent="0.3"/>
    <row r="558" s="13" customFormat="1" ht="20.25" x14ac:dyDescent="0.3"/>
    <row r="559" s="13" customFormat="1" ht="20.25" x14ac:dyDescent="0.3"/>
    <row r="560" s="13" customFormat="1" ht="20.25" x14ac:dyDescent="0.3"/>
    <row r="561" s="13" customFormat="1" ht="20.25" x14ac:dyDescent="0.3"/>
    <row r="562" s="13" customFormat="1" ht="20.25" x14ac:dyDescent="0.3"/>
    <row r="563" s="13" customFormat="1" ht="20.25" x14ac:dyDescent="0.3"/>
    <row r="564" s="13" customFormat="1" ht="20.25" x14ac:dyDescent="0.3"/>
    <row r="565" s="13" customFormat="1" ht="20.25" x14ac:dyDescent="0.3"/>
    <row r="566" s="13" customFormat="1" ht="20.25" x14ac:dyDescent="0.3"/>
    <row r="567" s="13" customFormat="1" ht="20.25" x14ac:dyDescent="0.3"/>
    <row r="568" s="13" customFormat="1" ht="20.25" x14ac:dyDescent="0.3"/>
    <row r="569" s="13" customFormat="1" ht="20.25" x14ac:dyDescent="0.3"/>
    <row r="570" s="13" customFormat="1" ht="20.25" x14ac:dyDescent="0.3"/>
    <row r="571" s="13" customFormat="1" ht="20.25" x14ac:dyDescent="0.3"/>
    <row r="572" s="13" customFormat="1" ht="20.25" x14ac:dyDescent="0.3"/>
    <row r="573" s="13" customFormat="1" ht="20.25" x14ac:dyDescent="0.3"/>
    <row r="574" s="13" customFormat="1" ht="20.25" x14ac:dyDescent="0.3"/>
    <row r="575" s="13" customFormat="1" ht="20.25" x14ac:dyDescent="0.3"/>
    <row r="576" s="13" customFormat="1" ht="20.25" x14ac:dyDescent="0.3"/>
    <row r="577" s="13" customFormat="1" ht="20.25" x14ac:dyDescent="0.3"/>
    <row r="578" s="13" customFormat="1" ht="20.25" x14ac:dyDescent="0.3"/>
    <row r="579" s="13" customFormat="1" ht="20.25" x14ac:dyDescent="0.3"/>
    <row r="580" s="13" customFormat="1" ht="20.25" x14ac:dyDescent="0.3"/>
    <row r="581" s="13" customFormat="1" ht="20.25" x14ac:dyDescent="0.3"/>
    <row r="582" s="13" customFormat="1" ht="20.25" x14ac:dyDescent="0.3"/>
    <row r="583" s="13" customFormat="1" ht="20.25" x14ac:dyDescent="0.3"/>
    <row r="584" s="13" customFormat="1" ht="20.25" x14ac:dyDescent="0.3"/>
    <row r="585" s="13" customFormat="1" ht="20.25" x14ac:dyDescent="0.3"/>
    <row r="586" s="13" customFormat="1" ht="20.25" x14ac:dyDescent="0.3"/>
    <row r="587" s="13" customFormat="1" ht="20.25" x14ac:dyDescent="0.3"/>
    <row r="588" s="13" customFormat="1" ht="20.25" x14ac:dyDescent="0.3"/>
    <row r="589" s="13" customFormat="1" ht="20.25" x14ac:dyDescent="0.3"/>
    <row r="590" s="13" customFormat="1" ht="20.25" x14ac:dyDescent="0.3"/>
    <row r="591" s="13" customFormat="1" ht="20.25" x14ac:dyDescent="0.3"/>
    <row r="592" s="13" customFormat="1" ht="20.25" x14ac:dyDescent="0.3"/>
    <row r="593" s="13" customFormat="1" ht="20.25" x14ac:dyDescent="0.3"/>
    <row r="594" s="13" customFormat="1" ht="20.25" x14ac:dyDescent="0.3"/>
    <row r="595" s="13" customFormat="1" ht="20.25" x14ac:dyDescent="0.3"/>
    <row r="596" s="13" customFormat="1" ht="20.25" x14ac:dyDescent="0.3"/>
    <row r="597" s="13" customFormat="1" ht="20.25" x14ac:dyDescent="0.3"/>
    <row r="598" s="13" customFormat="1" ht="20.25" x14ac:dyDescent="0.3"/>
    <row r="599" s="13" customFormat="1" ht="20.25" x14ac:dyDescent="0.3"/>
    <row r="600" s="13" customFormat="1" ht="20.25" x14ac:dyDescent="0.3"/>
    <row r="601" s="13" customFormat="1" ht="20.25" x14ac:dyDescent="0.3"/>
    <row r="602" s="13" customFormat="1" ht="20.25" x14ac:dyDescent="0.3"/>
    <row r="603" s="13" customFormat="1" ht="20.25" x14ac:dyDescent="0.3"/>
    <row r="604" s="13" customFormat="1" ht="20.25" x14ac:dyDescent="0.3"/>
    <row r="605" s="13" customFormat="1" ht="20.25" x14ac:dyDescent="0.3"/>
    <row r="606" s="13" customFormat="1" ht="20.25" x14ac:dyDescent="0.3"/>
    <row r="607" s="13" customFormat="1" ht="20.25" x14ac:dyDescent="0.3"/>
    <row r="608" s="13" customFormat="1" ht="20.25" x14ac:dyDescent="0.3"/>
    <row r="609" s="13" customFormat="1" ht="20.25" x14ac:dyDescent="0.3"/>
    <row r="610" s="13" customFormat="1" ht="20.25" x14ac:dyDescent="0.3"/>
    <row r="611" s="13" customFormat="1" ht="20.25" x14ac:dyDescent="0.3"/>
    <row r="612" s="13" customFormat="1" ht="20.25" x14ac:dyDescent="0.3"/>
    <row r="613" s="13" customFormat="1" ht="20.25" x14ac:dyDescent="0.3"/>
    <row r="614" s="13" customFormat="1" ht="20.25" x14ac:dyDescent="0.3"/>
    <row r="615" s="13" customFormat="1" ht="20.25" x14ac:dyDescent="0.3"/>
    <row r="616" s="13" customFormat="1" ht="20.25" x14ac:dyDescent="0.3"/>
    <row r="617" s="13" customFormat="1" ht="20.25" x14ac:dyDescent="0.3"/>
    <row r="618" s="13" customFormat="1" ht="20.25" x14ac:dyDescent="0.3"/>
    <row r="619" s="13" customFormat="1" ht="20.25" x14ac:dyDescent="0.3"/>
    <row r="620" s="13" customFormat="1" ht="20.25" x14ac:dyDescent="0.3"/>
    <row r="621" s="13" customFormat="1" ht="20.25" x14ac:dyDescent="0.3"/>
    <row r="622" s="13" customFormat="1" ht="20.25" x14ac:dyDescent="0.3"/>
    <row r="623" s="13" customFormat="1" ht="20.25" x14ac:dyDescent="0.3"/>
    <row r="624" s="13" customFormat="1" ht="20.25" x14ac:dyDescent="0.3"/>
    <row r="625" s="13" customFormat="1" ht="20.25" x14ac:dyDescent="0.3"/>
    <row r="626" s="13" customFormat="1" ht="20.25" x14ac:dyDescent="0.3"/>
    <row r="627" s="13" customFormat="1" ht="20.25" x14ac:dyDescent="0.3"/>
    <row r="628" s="13" customFormat="1" ht="20.25" x14ac:dyDescent="0.3"/>
    <row r="629" s="13" customFormat="1" ht="20.25" x14ac:dyDescent="0.3"/>
    <row r="630" s="13" customFormat="1" ht="20.25" x14ac:dyDescent="0.3"/>
    <row r="631" s="13" customFormat="1" ht="20.25" x14ac:dyDescent="0.3"/>
    <row r="632" s="13" customFormat="1" ht="20.25" x14ac:dyDescent="0.3"/>
    <row r="633" s="13" customFormat="1" ht="20.25" x14ac:dyDescent="0.3"/>
    <row r="634" s="13" customFormat="1" ht="20.25" x14ac:dyDescent="0.3"/>
    <row r="635" s="13" customFormat="1" ht="20.25" x14ac:dyDescent="0.3"/>
    <row r="636" s="13" customFormat="1" ht="20.25" x14ac:dyDescent="0.3"/>
    <row r="637" s="13" customFormat="1" ht="20.25" x14ac:dyDescent="0.3"/>
    <row r="638" s="13" customFormat="1" ht="20.25" x14ac:dyDescent="0.3"/>
    <row r="639" s="13" customFormat="1" ht="20.25" x14ac:dyDescent="0.3"/>
    <row r="640" s="13" customFormat="1" ht="20.25" x14ac:dyDescent="0.3"/>
    <row r="641" s="13" customFormat="1" ht="20.25" x14ac:dyDescent="0.3"/>
    <row r="642" s="13" customFormat="1" ht="20.25" x14ac:dyDescent="0.3"/>
    <row r="643" s="13" customFormat="1" ht="20.25" x14ac:dyDescent="0.3"/>
    <row r="644" s="13" customFormat="1" ht="20.25" x14ac:dyDescent="0.3"/>
    <row r="645" s="13" customFormat="1" ht="20.25" x14ac:dyDescent="0.3"/>
    <row r="646" s="13" customFormat="1" ht="20.25" x14ac:dyDescent="0.3"/>
    <row r="647" s="13" customFormat="1" ht="20.25" x14ac:dyDescent="0.3"/>
    <row r="648" s="13" customFormat="1" ht="20.25" x14ac:dyDescent="0.3"/>
    <row r="649" s="13" customFormat="1" ht="20.25" x14ac:dyDescent="0.3"/>
    <row r="650" s="13" customFormat="1" ht="20.25" x14ac:dyDescent="0.3"/>
    <row r="651" s="13" customFormat="1" ht="20.25" x14ac:dyDescent="0.3"/>
    <row r="652" s="13" customFormat="1" ht="20.25" x14ac:dyDescent="0.3"/>
    <row r="653" s="13" customFormat="1" ht="20.25" x14ac:dyDescent="0.3"/>
    <row r="654" s="13" customFormat="1" ht="20.25" x14ac:dyDescent="0.3"/>
    <row r="655" s="13" customFormat="1" ht="20.25" x14ac:dyDescent="0.3"/>
    <row r="656" s="13" customFormat="1" ht="20.25" x14ac:dyDescent="0.3"/>
    <row r="657" s="13" customFormat="1" ht="20.25" x14ac:dyDescent="0.3"/>
    <row r="658" s="13" customFormat="1" ht="20.25" x14ac:dyDescent="0.3"/>
    <row r="659" s="13" customFormat="1" ht="20.25" x14ac:dyDescent="0.3"/>
    <row r="660" s="13" customFormat="1" ht="20.25" x14ac:dyDescent="0.3"/>
    <row r="661" s="13" customFormat="1" ht="20.25" x14ac:dyDescent="0.3"/>
    <row r="662" s="13" customFormat="1" ht="20.25" x14ac:dyDescent="0.3"/>
    <row r="663" s="13" customFormat="1" ht="20.25" x14ac:dyDescent="0.3"/>
    <row r="664" s="13" customFormat="1" ht="20.25" x14ac:dyDescent="0.3"/>
    <row r="665" s="13" customFormat="1" ht="20.25" x14ac:dyDescent="0.3"/>
    <row r="666" s="13" customFormat="1" ht="20.25" x14ac:dyDescent="0.3"/>
    <row r="667" s="13" customFormat="1" ht="20.25" x14ac:dyDescent="0.3"/>
    <row r="668" s="13" customFormat="1" ht="20.25" x14ac:dyDescent="0.3"/>
    <row r="669" s="13" customFormat="1" ht="20.25" x14ac:dyDescent="0.3"/>
    <row r="670" s="13" customFormat="1" ht="20.25" x14ac:dyDescent="0.3"/>
    <row r="671" s="13" customFormat="1" ht="20.25" x14ac:dyDescent="0.3"/>
    <row r="672" s="13" customFormat="1" ht="20.25" x14ac:dyDescent="0.3"/>
    <row r="673" s="13" customFormat="1" ht="20.25" x14ac:dyDescent="0.3"/>
    <row r="674" s="13" customFormat="1" ht="20.25" x14ac:dyDescent="0.3"/>
    <row r="675" s="13" customFormat="1" ht="20.25" x14ac:dyDescent="0.3"/>
    <row r="676" s="13" customFormat="1" ht="20.25" x14ac:dyDescent="0.3"/>
    <row r="677" s="13" customFormat="1" ht="20.25" x14ac:dyDescent="0.3"/>
    <row r="678" s="13" customFormat="1" ht="20.25" x14ac:dyDescent="0.3"/>
    <row r="679" s="13" customFormat="1" ht="20.25" x14ac:dyDescent="0.3"/>
    <row r="680" s="13" customFormat="1" ht="20.25" x14ac:dyDescent="0.3"/>
    <row r="681" s="13" customFormat="1" ht="20.25" x14ac:dyDescent="0.3"/>
    <row r="682" s="13" customFormat="1" ht="20.25" x14ac:dyDescent="0.3"/>
    <row r="683" s="13" customFormat="1" ht="20.25" x14ac:dyDescent="0.3"/>
    <row r="684" s="13" customFormat="1" ht="20.25" x14ac:dyDescent="0.3"/>
    <row r="685" s="13" customFormat="1" ht="20.25" x14ac:dyDescent="0.3"/>
    <row r="686" s="13" customFormat="1" ht="20.25" x14ac:dyDescent="0.3"/>
    <row r="687" s="13" customFormat="1" ht="20.25" x14ac:dyDescent="0.3"/>
    <row r="688" s="13" customFormat="1" ht="20.25" x14ac:dyDescent="0.3"/>
    <row r="689" s="13" customFormat="1" ht="20.25" x14ac:dyDescent="0.3"/>
    <row r="690" s="13" customFormat="1" ht="20.25" x14ac:dyDescent="0.3"/>
    <row r="691" s="13" customFormat="1" ht="20.25" x14ac:dyDescent="0.3"/>
    <row r="692" s="13" customFormat="1" ht="20.25" x14ac:dyDescent="0.3"/>
    <row r="693" s="13" customFormat="1" ht="20.25" x14ac:dyDescent="0.3"/>
    <row r="694" s="13" customFormat="1" ht="20.25" x14ac:dyDescent="0.3"/>
    <row r="695" s="13" customFormat="1" ht="20.25" x14ac:dyDescent="0.3"/>
    <row r="696" s="13" customFormat="1" ht="20.25" x14ac:dyDescent="0.3"/>
    <row r="697" s="13" customFormat="1" ht="20.25" x14ac:dyDescent="0.3"/>
    <row r="698" s="13" customFormat="1" ht="20.25" x14ac:dyDescent="0.3"/>
    <row r="699" s="13" customFormat="1" ht="20.25" x14ac:dyDescent="0.3"/>
    <row r="700" s="13" customFormat="1" ht="20.25" x14ac:dyDescent="0.3"/>
    <row r="701" s="13" customFormat="1" ht="20.25" x14ac:dyDescent="0.3"/>
    <row r="702" s="13" customFormat="1" ht="20.25" x14ac:dyDescent="0.3"/>
    <row r="703" s="13" customFormat="1" ht="20.25" x14ac:dyDescent="0.3"/>
    <row r="704" s="13" customFormat="1" ht="20.25" x14ac:dyDescent="0.3"/>
    <row r="705" s="13" customFormat="1" ht="20.25" x14ac:dyDescent="0.3"/>
    <row r="706" s="13" customFormat="1" ht="20.25" x14ac:dyDescent="0.3"/>
    <row r="707" s="13" customFormat="1" ht="20.25" x14ac:dyDescent="0.3"/>
    <row r="708" s="13" customFormat="1" ht="20.25" x14ac:dyDescent="0.3"/>
    <row r="709" s="13" customFormat="1" ht="20.25" x14ac:dyDescent="0.3"/>
    <row r="710" s="13" customFormat="1" ht="20.25" x14ac:dyDescent="0.3"/>
    <row r="711" s="13" customFormat="1" ht="20.25" x14ac:dyDescent="0.3"/>
    <row r="712" s="13" customFormat="1" ht="20.25" x14ac:dyDescent="0.3"/>
    <row r="713" s="13" customFormat="1" ht="20.25" x14ac:dyDescent="0.3"/>
    <row r="714" s="13" customFormat="1" ht="20.25" x14ac:dyDescent="0.3"/>
    <row r="715" s="13" customFormat="1" ht="20.25" x14ac:dyDescent="0.3"/>
    <row r="716" s="13" customFormat="1" ht="20.25" x14ac:dyDescent="0.3"/>
    <row r="717" s="13" customFormat="1" ht="20.25" x14ac:dyDescent="0.3"/>
    <row r="718" s="13" customFormat="1" ht="20.25" x14ac:dyDescent="0.3"/>
    <row r="719" s="13" customFormat="1" ht="20.25" x14ac:dyDescent="0.3"/>
    <row r="720" s="13" customFormat="1" ht="20.25" x14ac:dyDescent="0.3"/>
    <row r="721" s="13" customFormat="1" ht="20.25" x14ac:dyDescent="0.3"/>
    <row r="722" s="13" customFormat="1" ht="20.25" x14ac:dyDescent="0.3"/>
    <row r="723" s="13" customFormat="1" ht="20.25" x14ac:dyDescent="0.3"/>
    <row r="724" s="13" customFormat="1" ht="20.25" x14ac:dyDescent="0.3"/>
    <row r="725" s="13" customFormat="1" ht="20.25" x14ac:dyDescent="0.3"/>
    <row r="726" s="13" customFormat="1" ht="20.25" x14ac:dyDescent="0.3"/>
    <row r="727" s="13" customFormat="1" ht="20.25" x14ac:dyDescent="0.3"/>
    <row r="728" s="13" customFormat="1" ht="20.25" x14ac:dyDescent="0.3"/>
    <row r="729" s="13" customFormat="1" ht="20.25" x14ac:dyDescent="0.3"/>
    <row r="730" s="13" customFormat="1" ht="20.25" x14ac:dyDescent="0.3"/>
    <row r="731" s="13" customFormat="1" ht="20.25" x14ac:dyDescent="0.3"/>
    <row r="732" s="13" customFormat="1" ht="20.25" x14ac:dyDescent="0.3"/>
    <row r="733" s="13" customFormat="1" ht="20.25" x14ac:dyDescent="0.3"/>
    <row r="734" s="13" customFormat="1" ht="20.25" x14ac:dyDescent="0.3"/>
    <row r="735" s="13" customFormat="1" ht="20.25" x14ac:dyDescent="0.3"/>
    <row r="736" s="13" customFormat="1" ht="20.25" x14ac:dyDescent="0.3"/>
    <row r="737" s="13" customFormat="1" ht="20.25" x14ac:dyDescent="0.3"/>
    <row r="738" s="13" customFormat="1" ht="20.25" x14ac:dyDescent="0.3"/>
    <row r="739" s="13" customFormat="1" ht="20.25" x14ac:dyDescent="0.3"/>
    <row r="740" s="13" customFormat="1" ht="20.25" x14ac:dyDescent="0.3"/>
    <row r="741" s="13" customFormat="1" ht="20.25" x14ac:dyDescent="0.3"/>
    <row r="742" s="13" customFormat="1" ht="20.25" x14ac:dyDescent="0.3"/>
    <row r="743" s="13" customFormat="1" ht="20.25" x14ac:dyDescent="0.3"/>
    <row r="744" s="13" customFormat="1" ht="20.25" x14ac:dyDescent="0.3"/>
    <row r="745" s="13" customFormat="1" ht="20.25" x14ac:dyDescent="0.3"/>
    <row r="746" s="13" customFormat="1" ht="20.25" x14ac:dyDescent="0.3"/>
    <row r="747" s="13" customFormat="1" ht="20.25" x14ac:dyDescent="0.3"/>
    <row r="748" s="13" customFormat="1" ht="20.25" x14ac:dyDescent="0.3"/>
    <row r="749" s="13" customFormat="1" ht="20.25" x14ac:dyDescent="0.3"/>
    <row r="750" s="13" customFormat="1" ht="20.25" x14ac:dyDescent="0.3"/>
    <row r="751" s="13" customFormat="1" ht="20.25" x14ac:dyDescent="0.3"/>
    <row r="752" s="13" customFormat="1" ht="20.25" x14ac:dyDescent="0.3"/>
    <row r="753" s="13" customFormat="1" ht="20.25" x14ac:dyDescent="0.3"/>
    <row r="754" s="13" customFormat="1" ht="20.25" x14ac:dyDescent="0.3"/>
    <row r="755" s="13" customFormat="1" ht="20.25" x14ac:dyDescent="0.3"/>
    <row r="756" s="13" customFormat="1" ht="20.25" x14ac:dyDescent="0.3"/>
    <row r="757" s="13" customFormat="1" ht="20.25" x14ac:dyDescent="0.3"/>
    <row r="758" s="13" customFormat="1" ht="20.25" x14ac:dyDescent="0.3"/>
    <row r="759" s="13" customFormat="1" ht="20.25" x14ac:dyDescent="0.3"/>
    <row r="760" s="13" customFormat="1" ht="20.25" x14ac:dyDescent="0.3"/>
    <row r="761" s="13" customFormat="1" ht="20.25" x14ac:dyDescent="0.3"/>
    <row r="762" s="13" customFormat="1" ht="20.25" x14ac:dyDescent="0.3"/>
    <row r="763" s="13" customFormat="1" ht="20.25" x14ac:dyDescent="0.3"/>
    <row r="764" s="13" customFormat="1" ht="20.25" x14ac:dyDescent="0.3"/>
    <row r="765" s="13" customFormat="1" ht="20.25" x14ac:dyDescent="0.3"/>
    <row r="766" s="13" customFormat="1" ht="20.25" x14ac:dyDescent="0.3"/>
    <row r="767" s="13" customFormat="1" ht="20.25" x14ac:dyDescent="0.3"/>
    <row r="768" s="13" customFormat="1" ht="20.25" x14ac:dyDescent="0.3"/>
    <row r="769" s="13" customFormat="1" ht="20.25" x14ac:dyDescent="0.3"/>
    <row r="770" s="13" customFormat="1" ht="20.25" x14ac:dyDescent="0.3"/>
    <row r="771" s="13" customFormat="1" ht="20.25" x14ac:dyDescent="0.3"/>
    <row r="772" s="13" customFormat="1" ht="20.25" x14ac:dyDescent="0.3"/>
    <row r="773" s="13" customFormat="1" ht="20.25" x14ac:dyDescent="0.3"/>
    <row r="774" s="13" customFormat="1" ht="20.25" x14ac:dyDescent="0.3"/>
    <row r="775" s="13" customFormat="1" ht="20.25" x14ac:dyDescent="0.3"/>
    <row r="776" s="13" customFormat="1" ht="20.25" x14ac:dyDescent="0.3"/>
    <row r="777" s="13" customFormat="1" ht="20.25" x14ac:dyDescent="0.3"/>
    <row r="778" s="13" customFormat="1" ht="20.25" x14ac:dyDescent="0.3"/>
    <row r="779" s="13" customFormat="1" ht="20.25" x14ac:dyDescent="0.3"/>
    <row r="780" s="13" customFormat="1" ht="20.25" x14ac:dyDescent="0.3"/>
    <row r="781" s="13" customFormat="1" ht="20.25" x14ac:dyDescent="0.3"/>
    <row r="782" s="13" customFormat="1" ht="20.25" x14ac:dyDescent="0.3"/>
    <row r="783" s="13" customFormat="1" ht="20.25" x14ac:dyDescent="0.3"/>
    <row r="784" s="13" customFormat="1" ht="20.25" x14ac:dyDescent="0.3"/>
    <row r="785" s="13" customFormat="1" ht="20.25" x14ac:dyDescent="0.3"/>
    <row r="786" s="13" customFormat="1" ht="20.25" x14ac:dyDescent="0.3"/>
    <row r="787" s="13" customFormat="1" ht="20.25" x14ac:dyDescent="0.3"/>
    <row r="788" s="13" customFormat="1" ht="20.25" x14ac:dyDescent="0.3"/>
    <row r="789" s="13" customFormat="1" ht="20.25" x14ac:dyDescent="0.3"/>
    <row r="790" s="13" customFormat="1" ht="20.25" x14ac:dyDescent="0.3"/>
    <row r="791" s="13" customFormat="1" ht="20.25" x14ac:dyDescent="0.3"/>
    <row r="792" s="13" customFormat="1" ht="20.25" x14ac:dyDescent="0.3"/>
    <row r="793" s="13" customFormat="1" ht="20.25" x14ac:dyDescent="0.3"/>
    <row r="794" s="13" customFormat="1" ht="20.25" x14ac:dyDescent="0.3"/>
    <row r="795" s="13" customFormat="1" ht="20.25" x14ac:dyDescent="0.3"/>
    <row r="796" s="13" customFormat="1" ht="20.25" x14ac:dyDescent="0.3"/>
    <row r="797" s="13" customFormat="1" ht="20.25" x14ac:dyDescent="0.3"/>
    <row r="798" s="13" customFormat="1" ht="20.25" x14ac:dyDescent="0.3"/>
    <row r="799" s="13" customFormat="1" ht="20.25" x14ac:dyDescent="0.3"/>
    <row r="800" s="13" customFormat="1" ht="20.25" x14ac:dyDescent="0.3"/>
    <row r="801" s="13" customFormat="1" ht="20.25" x14ac:dyDescent="0.3"/>
    <row r="802" s="13" customFormat="1" ht="20.25" x14ac:dyDescent="0.3"/>
    <row r="803" s="13" customFormat="1" ht="20.25" x14ac:dyDescent="0.3"/>
    <row r="804" s="13" customFormat="1" ht="20.25" x14ac:dyDescent="0.3"/>
    <row r="805" s="13" customFormat="1" ht="20.25" x14ac:dyDescent="0.3"/>
    <row r="806" s="13" customFormat="1" ht="20.25" x14ac:dyDescent="0.3"/>
    <row r="807" s="13" customFormat="1" ht="20.25" x14ac:dyDescent="0.3"/>
    <row r="808" s="13" customFormat="1" ht="20.25" x14ac:dyDescent="0.3"/>
    <row r="809" s="13" customFormat="1" ht="20.25" x14ac:dyDescent="0.3"/>
    <row r="810" s="13" customFormat="1" ht="20.25" x14ac:dyDescent="0.3"/>
    <row r="811" s="13" customFormat="1" ht="20.25" x14ac:dyDescent="0.3"/>
    <row r="812" s="13" customFormat="1" ht="20.25" x14ac:dyDescent="0.3"/>
    <row r="813" s="13" customFormat="1" ht="20.25" x14ac:dyDescent="0.3"/>
    <row r="814" s="13" customFormat="1" ht="20.25" x14ac:dyDescent="0.3"/>
    <row r="815" s="13" customFormat="1" ht="20.25" x14ac:dyDescent="0.3"/>
    <row r="816" s="13" customFormat="1" ht="20.25" x14ac:dyDescent="0.3"/>
    <row r="817" s="13" customFormat="1" ht="20.25" x14ac:dyDescent="0.3"/>
    <row r="818" s="13" customFormat="1" ht="20.25" x14ac:dyDescent="0.3"/>
    <row r="819" s="13" customFormat="1" ht="20.25" x14ac:dyDescent="0.3"/>
    <row r="820" s="13" customFormat="1" ht="20.25" x14ac:dyDescent="0.3"/>
    <row r="821" s="13" customFormat="1" ht="20.25" x14ac:dyDescent="0.3"/>
    <row r="822" s="13" customFormat="1" ht="20.25" x14ac:dyDescent="0.3"/>
    <row r="823" s="13" customFormat="1" ht="20.25" x14ac:dyDescent="0.3"/>
    <row r="824" s="13" customFormat="1" ht="20.25" x14ac:dyDescent="0.3"/>
    <row r="825" s="13" customFormat="1" ht="20.25" x14ac:dyDescent="0.3"/>
    <row r="826" s="13" customFormat="1" ht="20.25" x14ac:dyDescent="0.3"/>
    <row r="827" s="13" customFormat="1" ht="20.25" x14ac:dyDescent="0.3"/>
    <row r="828" s="13" customFormat="1" ht="20.25" x14ac:dyDescent="0.3"/>
    <row r="829" s="13" customFormat="1" ht="20.25" x14ac:dyDescent="0.3"/>
    <row r="830" s="13" customFormat="1" ht="20.25" x14ac:dyDescent="0.3"/>
    <row r="831" s="13" customFormat="1" ht="20.25" x14ac:dyDescent="0.3"/>
    <row r="832" s="13" customFormat="1" ht="20.25" x14ac:dyDescent="0.3"/>
    <row r="833" s="13" customFormat="1" ht="20.25" x14ac:dyDescent="0.3"/>
    <row r="834" s="13" customFormat="1" ht="20.25" x14ac:dyDescent="0.3"/>
    <row r="835" s="13" customFormat="1" ht="20.25" x14ac:dyDescent="0.3"/>
    <row r="836" s="13" customFormat="1" ht="20.25" x14ac:dyDescent="0.3"/>
    <row r="837" s="13" customFormat="1" ht="20.25" x14ac:dyDescent="0.3"/>
    <row r="838" s="13" customFormat="1" ht="20.25" x14ac:dyDescent="0.3"/>
    <row r="839" s="13" customFormat="1" ht="20.25" x14ac:dyDescent="0.3"/>
    <row r="840" s="13" customFormat="1" ht="20.25" x14ac:dyDescent="0.3"/>
    <row r="841" s="13" customFormat="1" ht="20.25" x14ac:dyDescent="0.3"/>
    <row r="842" s="13" customFormat="1" ht="20.25" x14ac:dyDescent="0.3"/>
    <row r="843" s="13" customFormat="1" ht="20.25" x14ac:dyDescent="0.3"/>
    <row r="844" s="13" customFormat="1" ht="20.25" x14ac:dyDescent="0.3"/>
    <row r="845" s="13" customFormat="1" ht="20.25" x14ac:dyDescent="0.3"/>
    <row r="846" s="13" customFormat="1" ht="20.25" x14ac:dyDescent="0.3"/>
    <row r="847" s="13" customFormat="1" ht="20.25" x14ac:dyDescent="0.3"/>
    <row r="848" s="13" customFormat="1" ht="20.25" x14ac:dyDescent="0.3"/>
    <row r="849" s="13" customFormat="1" ht="20.25" x14ac:dyDescent="0.3"/>
    <row r="850" s="13" customFormat="1" ht="20.25" x14ac:dyDescent="0.3"/>
    <row r="851" s="13" customFormat="1" ht="20.25" x14ac:dyDescent="0.3"/>
    <row r="852" s="13" customFormat="1" ht="20.25" x14ac:dyDescent="0.3"/>
    <row r="853" s="13" customFormat="1" ht="20.25" x14ac:dyDescent="0.3"/>
    <row r="854" s="13" customFormat="1" ht="20.25" x14ac:dyDescent="0.3"/>
    <row r="855" s="13" customFormat="1" ht="20.25" x14ac:dyDescent="0.3"/>
    <row r="856" s="13" customFormat="1" ht="20.25" x14ac:dyDescent="0.3"/>
    <row r="857" s="13" customFormat="1" ht="20.25" x14ac:dyDescent="0.3"/>
    <row r="858" s="13" customFormat="1" ht="20.25" x14ac:dyDescent="0.3"/>
    <row r="859" s="13" customFormat="1" ht="20.25" x14ac:dyDescent="0.3"/>
    <row r="860" s="13" customFormat="1" ht="20.25" x14ac:dyDescent="0.3"/>
    <row r="861" s="13" customFormat="1" ht="20.25" x14ac:dyDescent="0.3"/>
    <row r="862" s="13" customFormat="1" ht="20.25" x14ac:dyDescent="0.3"/>
    <row r="863" s="13" customFormat="1" ht="20.25" x14ac:dyDescent="0.3"/>
    <row r="864" s="13" customFormat="1" ht="20.25" x14ac:dyDescent="0.3"/>
    <row r="865" s="13" customFormat="1" ht="20.25" x14ac:dyDescent="0.3"/>
    <row r="866" s="13" customFormat="1" ht="20.25" x14ac:dyDescent="0.3"/>
    <row r="867" s="13" customFormat="1" ht="20.25" x14ac:dyDescent="0.3"/>
    <row r="868" s="13" customFormat="1" ht="20.25" x14ac:dyDescent="0.3"/>
    <row r="869" s="13" customFormat="1" ht="20.25" x14ac:dyDescent="0.3"/>
    <row r="870" s="13" customFormat="1" ht="20.25" x14ac:dyDescent="0.3"/>
    <row r="871" s="13" customFormat="1" ht="20.25" x14ac:dyDescent="0.3"/>
    <row r="872" s="13" customFormat="1" ht="20.25" x14ac:dyDescent="0.3"/>
    <row r="873" s="13" customFormat="1" ht="20.25" x14ac:dyDescent="0.3"/>
    <row r="874" s="13" customFormat="1" ht="20.25" x14ac:dyDescent="0.3"/>
    <row r="875" s="13" customFormat="1" ht="20.25" x14ac:dyDescent="0.3"/>
    <row r="876" s="13" customFormat="1" ht="20.25" x14ac:dyDescent="0.3"/>
    <row r="877" s="13" customFormat="1" ht="20.25" x14ac:dyDescent="0.3"/>
    <row r="878" s="13" customFormat="1" ht="20.25" x14ac:dyDescent="0.3"/>
    <row r="879" s="13" customFormat="1" ht="20.25" x14ac:dyDescent="0.3"/>
    <row r="880" s="13" customFormat="1" ht="20.25" x14ac:dyDescent="0.3"/>
    <row r="881" s="13" customFormat="1" ht="20.25" x14ac:dyDescent="0.3"/>
    <row r="882" s="13" customFormat="1" ht="20.25" x14ac:dyDescent="0.3"/>
    <row r="883" s="13" customFormat="1" ht="20.25" x14ac:dyDescent="0.3"/>
    <row r="884" s="13" customFormat="1" ht="20.25" x14ac:dyDescent="0.3"/>
    <row r="885" s="13" customFormat="1" ht="20.25" x14ac:dyDescent="0.3"/>
    <row r="886" s="13" customFormat="1" ht="20.25" x14ac:dyDescent="0.3"/>
    <row r="887" s="13" customFormat="1" ht="20.25" x14ac:dyDescent="0.3"/>
    <row r="888" s="13" customFormat="1" ht="20.25" x14ac:dyDescent="0.3"/>
    <row r="889" s="13" customFormat="1" ht="20.25" x14ac:dyDescent="0.3"/>
    <row r="890" s="13" customFormat="1" ht="20.25" x14ac:dyDescent="0.3"/>
    <row r="891" s="13" customFormat="1" ht="20.25" x14ac:dyDescent="0.3"/>
    <row r="892" s="13" customFormat="1" ht="20.25" x14ac:dyDescent="0.3"/>
    <row r="893" s="13" customFormat="1" ht="20.25" x14ac:dyDescent="0.3"/>
    <row r="894" s="13" customFormat="1" ht="20.25" x14ac:dyDescent="0.3"/>
    <row r="895" s="13" customFormat="1" ht="20.25" x14ac:dyDescent="0.3"/>
    <row r="896" s="13" customFormat="1" ht="20.25" x14ac:dyDescent="0.3"/>
    <row r="897" s="13" customFormat="1" ht="20.25" x14ac:dyDescent="0.3"/>
    <row r="898" s="13" customFormat="1" ht="20.25" x14ac:dyDescent="0.3"/>
    <row r="899" s="13" customFormat="1" ht="20.25" x14ac:dyDescent="0.3"/>
    <row r="900" s="13" customFormat="1" ht="20.25" x14ac:dyDescent="0.3"/>
    <row r="901" s="13" customFormat="1" ht="20.25" x14ac:dyDescent="0.3"/>
    <row r="902" s="13" customFormat="1" ht="20.25" x14ac:dyDescent="0.3"/>
    <row r="903" s="13" customFormat="1" ht="20.25" x14ac:dyDescent="0.3"/>
    <row r="904" s="13" customFormat="1" ht="20.25" x14ac:dyDescent="0.3"/>
    <row r="905" s="13" customFormat="1" ht="20.25" x14ac:dyDescent="0.3"/>
    <row r="906" s="13" customFormat="1" ht="20.25" x14ac:dyDescent="0.3"/>
    <row r="907" s="13" customFormat="1" ht="20.25" x14ac:dyDescent="0.3"/>
    <row r="908" s="13" customFormat="1" ht="20.25" x14ac:dyDescent="0.3"/>
    <row r="909" s="13" customFormat="1" ht="20.25" x14ac:dyDescent="0.3"/>
    <row r="910" s="13" customFormat="1" ht="20.25" x14ac:dyDescent="0.3"/>
    <row r="911" s="13" customFormat="1" ht="20.25" x14ac:dyDescent="0.3"/>
    <row r="912" s="13" customFormat="1" ht="20.25" x14ac:dyDescent="0.3"/>
    <row r="913" s="13" customFormat="1" ht="20.25" x14ac:dyDescent="0.3"/>
    <row r="914" s="13" customFormat="1" ht="20.25" x14ac:dyDescent="0.3"/>
    <row r="915" s="13" customFormat="1" ht="20.25" x14ac:dyDescent="0.3"/>
    <row r="916" s="13" customFormat="1" ht="20.25" x14ac:dyDescent="0.3"/>
    <row r="917" s="13" customFormat="1" ht="20.25" x14ac:dyDescent="0.3"/>
    <row r="918" s="13" customFormat="1" ht="20.25" x14ac:dyDescent="0.3"/>
    <row r="919" s="13" customFormat="1" ht="20.25" x14ac:dyDescent="0.3"/>
    <row r="920" s="13" customFormat="1" ht="20.25" x14ac:dyDescent="0.3"/>
    <row r="921" s="13" customFormat="1" ht="20.25" x14ac:dyDescent="0.3"/>
    <row r="922" s="13" customFormat="1" ht="20.25" x14ac:dyDescent="0.3"/>
    <row r="923" s="13" customFormat="1" ht="20.25" x14ac:dyDescent="0.3"/>
    <row r="924" s="13" customFormat="1" ht="20.25" x14ac:dyDescent="0.3"/>
    <row r="925" s="13" customFormat="1" ht="20.25" x14ac:dyDescent="0.3"/>
    <row r="926" s="13" customFormat="1" ht="20.25" x14ac:dyDescent="0.3"/>
    <row r="927" s="13" customFormat="1" ht="20.25" x14ac:dyDescent="0.3"/>
    <row r="928" s="13" customFormat="1" ht="20.25" x14ac:dyDescent="0.3"/>
    <row r="929" s="13" customFormat="1" ht="20.25" x14ac:dyDescent="0.3"/>
    <row r="930" s="13" customFormat="1" ht="20.25" x14ac:dyDescent="0.3"/>
    <row r="931" s="13" customFormat="1" ht="20.25" x14ac:dyDescent="0.3"/>
    <row r="932" s="13" customFormat="1" ht="20.25" x14ac:dyDescent="0.3"/>
    <row r="933" s="13" customFormat="1" ht="20.25" x14ac:dyDescent="0.3"/>
    <row r="934" s="13" customFormat="1" ht="20.25" x14ac:dyDescent="0.3"/>
    <row r="935" s="13" customFormat="1" ht="20.25" x14ac:dyDescent="0.3"/>
    <row r="936" s="13" customFormat="1" ht="20.25" x14ac:dyDescent="0.3"/>
    <row r="937" s="13" customFormat="1" ht="20.25" x14ac:dyDescent="0.3"/>
    <row r="938" s="13" customFormat="1" ht="20.25" x14ac:dyDescent="0.3"/>
    <row r="939" s="13" customFormat="1" ht="20.25" x14ac:dyDescent="0.3"/>
    <row r="940" s="13" customFormat="1" ht="20.25" x14ac:dyDescent="0.3"/>
    <row r="941" s="13" customFormat="1" ht="20.25" x14ac:dyDescent="0.3"/>
    <row r="942" s="13" customFormat="1" ht="20.25" x14ac:dyDescent="0.3"/>
    <row r="943" s="13" customFormat="1" ht="20.25" x14ac:dyDescent="0.3"/>
    <row r="944" s="13" customFormat="1" ht="20.25" x14ac:dyDescent="0.3"/>
    <row r="945" s="13" customFormat="1" ht="20.25" x14ac:dyDescent="0.3"/>
    <row r="946" s="13" customFormat="1" ht="20.25" x14ac:dyDescent="0.3"/>
    <row r="947" s="13" customFormat="1" ht="20.25" x14ac:dyDescent="0.3"/>
    <row r="948" s="13" customFormat="1" ht="20.25" x14ac:dyDescent="0.3"/>
    <row r="949" s="13" customFormat="1" ht="20.25" x14ac:dyDescent="0.3"/>
    <row r="950" s="13" customFormat="1" ht="20.25" x14ac:dyDescent="0.3"/>
    <row r="951" s="13" customFormat="1" ht="20.25" x14ac:dyDescent="0.3"/>
    <row r="952" s="13" customFormat="1" ht="20.25" x14ac:dyDescent="0.3"/>
    <row r="953" s="13" customFormat="1" ht="20.25" x14ac:dyDescent="0.3"/>
    <row r="954" s="13" customFormat="1" ht="20.25" x14ac:dyDescent="0.3"/>
    <row r="955" s="13" customFormat="1" ht="20.25" x14ac:dyDescent="0.3"/>
    <row r="956" s="13" customFormat="1" ht="20.25" x14ac:dyDescent="0.3"/>
    <row r="957" s="13" customFormat="1" ht="20.25" x14ac:dyDescent="0.3"/>
    <row r="958" s="13" customFormat="1" ht="20.25" x14ac:dyDescent="0.3"/>
    <row r="959" s="13" customFormat="1" ht="20.25" x14ac:dyDescent="0.3"/>
    <row r="960" s="13" customFormat="1" ht="20.25" x14ac:dyDescent="0.3"/>
    <row r="961" s="13" customFormat="1" ht="20.25" x14ac:dyDescent="0.3"/>
    <row r="962" s="13" customFormat="1" ht="20.25" x14ac:dyDescent="0.3"/>
    <row r="963" s="13" customFormat="1" ht="20.25" x14ac:dyDescent="0.3"/>
    <row r="964" s="13" customFormat="1" ht="20.25" x14ac:dyDescent="0.3"/>
    <row r="965" s="13" customFormat="1" ht="20.25" x14ac:dyDescent="0.3"/>
    <row r="966" s="13" customFormat="1" ht="20.25" x14ac:dyDescent="0.3"/>
    <row r="967" s="13" customFormat="1" ht="20.25" x14ac:dyDescent="0.3"/>
    <row r="968" s="13" customFormat="1" ht="20.25" x14ac:dyDescent="0.3"/>
    <row r="969" s="13" customFormat="1" ht="20.25" x14ac:dyDescent="0.3"/>
    <row r="970" s="13" customFormat="1" ht="20.25" x14ac:dyDescent="0.3"/>
    <row r="971" s="13" customFormat="1" ht="20.25" x14ac:dyDescent="0.3"/>
    <row r="972" s="13" customFormat="1" ht="20.25" x14ac:dyDescent="0.3"/>
    <row r="973" s="13" customFormat="1" ht="20.25" x14ac:dyDescent="0.3"/>
    <row r="974" s="13" customFormat="1" ht="20.25" x14ac:dyDescent="0.3"/>
    <row r="975" s="13" customFormat="1" ht="20.25" x14ac:dyDescent="0.3"/>
    <row r="976" s="13" customFormat="1" ht="20.25" x14ac:dyDescent="0.3"/>
    <row r="977" s="13" customFormat="1" ht="20.25" x14ac:dyDescent="0.3"/>
    <row r="978" s="13" customFormat="1" ht="20.25" x14ac:dyDescent="0.3"/>
    <row r="979" s="13" customFormat="1" ht="20.25" x14ac:dyDescent="0.3"/>
    <row r="980" s="13" customFormat="1" ht="20.25" x14ac:dyDescent="0.3"/>
    <row r="981" s="13" customFormat="1" ht="20.25" x14ac:dyDescent="0.3"/>
    <row r="982" s="13" customFormat="1" ht="20.25" x14ac:dyDescent="0.3"/>
    <row r="983" s="13" customFormat="1" ht="20.25" x14ac:dyDescent="0.3"/>
    <row r="984" s="13" customFormat="1" ht="20.25" x14ac:dyDescent="0.3"/>
    <row r="985" s="13" customFormat="1" ht="20.25" x14ac:dyDescent="0.3"/>
  </sheetData>
  <mergeCells count="5">
    <mergeCell ref="A3:I3"/>
    <mergeCell ref="A4:I4"/>
    <mergeCell ref="A5:I5"/>
    <mergeCell ref="A6:I6"/>
    <mergeCell ref="H9:H14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workbookViewId="0">
      <selection activeCell="L13" sqref="L13"/>
    </sheetView>
  </sheetViews>
  <sheetFormatPr defaultColWidth="12.625" defaultRowHeight="15" customHeight="1" x14ac:dyDescent="0.3"/>
  <cols>
    <col min="1" max="1" width="5.75" style="13" customWidth="1"/>
    <col min="2" max="2" width="26" style="13" bestFit="1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19" width="8.625" style="13" customWidth="1"/>
    <col min="20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27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269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>
        <v>1</v>
      </c>
      <c r="B9" s="174" t="s">
        <v>199</v>
      </c>
      <c r="C9" s="175">
        <v>11950</v>
      </c>
      <c r="D9" s="175">
        <v>11950</v>
      </c>
      <c r="E9" s="176" t="s">
        <v>29</v>
      </c>
      <c r="F9" s="177" t="s">
        <v>150</v>
      </c>
      <c r="G9" s="178" t="s">
        <v>150</v>
      </c>
      <c r="H9" s="215" t="s">
        <v>56</v>
      </c>
      <c r="I9" s="179" t="s">
        <v>261</v>
      </c>
    </row>
    <row r="10" spans="1:9" ht="20.25" x14ac:dyDescent="0.3">
      <c r="A10" s="23"/>
      <c r="B10" s="66" t="s">
        <v>256</v>
      </c>
      <c r="C10" s="180"/>
      <c r="D10" s="180"/>
      <c r="E10" s="181"/>
      <c r="F10" s="182" t="s">
        <v>265</v>
      </c>
      <c r="G10" s="183" t="s">
        <v>268</v>
      </c>
      <c r="H10" s="216"/>
      <c r="I10" s="79" t="s">
        <v>262</v>
      </c>
    </row>
    <row r="11" spans="1:9" ht="20.25" x14ac:dyDescent="0.3">
      <c r="A11" s="23"/>
      <c r="B11" s="66"/>
      <c r="C11" s="180"/>
      <c r="D11" s="180"/>
      <c r="E11" s="181"/>
      <c r="F11" s="184"/>
      <c r="G11" s="185"/>
      <c r="H11" s="216"/>
      <c r="I11" s="186"/>
    </row>
    <row r="12" spans="1:9" ht="20.25" x14ac:dyDescent="0.3">
      <c r="A12" s="23"/>
      <c r="B12" s="66"/>
      <c r="C12" s="180"/>
      <c r="D12" s="180"/>
      <c r="E12" s="181"/>
      <c r="F12" s="184"/>
      <c r="G12" s="185"/>
      <c r="H12" s="216"/>
      <c r="I12" s="186"/>
    </row>
    <row r="13" spans="1:9" ht="20.25" x14ac:dyDescent="0.3">
      <c r="A13" s="31"/>
      <c r="B13" s="187"/>
      <c r="C13" s="188"/>
      <c r="D13" s="188"/>
      <c r="E13" s="189"/>
      <c r="F13" s="190"/>
      <c r="G13" s="191"/>
      <c r="H13" s="217"/>
      <c r="I13" s="192"/>
    </row>
    <row r="14" spans="1:9" ht="21" customHeight="1" x14ac:dyDescent="0.3">
      <c r="A14" s="37">
        <v>2</v>
      </c>
      <c r="B14" s="174" t="s">
        <v>257</v>
      </c>
      <c r="C14" s="175">
        <v>26510</v>
      </c>
      <c r="D14" s="175">
        <v>26510</v>
      </c>
      <c r="E14" s="176" t="s">
        <v>29</v>
      </c>
      <c r="F14" s="177" t="s">
        <v>260</v>
      </c>
      <c r="G14" s="193" t="s">
        <v>260</v>
      </c>
      <c r="H14" s="213" t="s">
        <v>31</v>
      </c>
      <c r="I14" s="179" t="s">
        <v>263</v>
      </c>
    </row>
    <row r="15" spans="1:9" ht="20.25" x14ac:dyDescent="0.3">
      <c r="A15" s="49"/>
      <c r="B15" s="66" t="s">
        <v>258</v>
      </c>
      <c r="C15" s="180"/>
      <c r="D15" s="180"/>
      <c r="E15" s="181"/>
      <c r="F15" s="182" t="s">
        <v>266</v>
      </c>
      <c r="G15" s="183" t="s">
        <v>267</v>
      </c>
      <c r="H15" s="212"/>
      <c r="I15" s="79" t="s">
        <v>264</v>
      </c>
    </row>
    <row r="16" spans="1:9" ht="20.25" x14ac:dyDescent="0.3">
      <c r="A16" s="49"/>
      <c r="B16" s="66" t="s">
        <v>259</v>
      </c>
      <c r="C16" s="180"/>
      <c r="D16" s="180"/>
      <c r="E16" s="181"/>
      <c r="F16" s="184"/>
      <c r="G16" s="185"/>
      <c r="H16" s="212"/>
      <c r="I16" s="145"/>
    </row>
    <row r="17" spans="1:9" ht="20.25" x14ac:dyDescent="0.3">
      <c r="A17" s="49"/>
      <c r="B17" s="66"/>
      <c r="C17" s="180"/>
      <c r="D17" s="180"/>
      <c r="E17" s="181"/>
      <c r="F17" s="184"/>
      <c r="G17" s="185"/>
      <c r="H17" s="212"/>
      <c r="I17" s="145"/>
    </row>
    <row r="18" spans="1:9" ht="20.25" x14ac:dyDescent="0.3">
      <c r="A18" s="43"/>
      <c r="B18" s="187"/>
      <c r="C18" s="188"/>
      <c r="D18" s="188"/>
      <c r="E18" s="189"/>
      <c r="F18" s="190"/>
      <c r="G18" s="191"/>
      <c r="H18" s="214"/>
      <c r="I18" s="146"/>
    </row>
    <row r="19" spans="1:9" ht="20.25" x14ac:dyDescent="0.3"/>
    <row r="20" spans="1:9" ht="20.25" x14ac:dyDescent="0.3"/>
    <row r="21" spans="1:9" ht="20.25" x14ac:dyDescent="0.3"/>
    <row r="22" spans="1:9" ht="14.25" customHeight="1" x14ac:dyDescent="0.3"/>
    <row r="23" spans="1:9" ht="14.25" customHeight="1" x14ac:dyDescent="0.3"/>
    <row r="24" spans="1:9" ht="14.25" customHeight="1" x14ac:dyDescent="0.3"/>
    <row r="25" spans="1:9" ht="14.25" customHeight="1" x14ac:dyDescent="0.3"/>
    <row r="26" spans="1:9" ht="14.25" customHeight="1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5" customHeight="1" x14ac:dyDescent="0.3"/>
    <row r="967" s="13" customFormat="1" ht="15" customHeight="1" x14ac:dyDescent="0.3"/>
    <row r="968" s="13" customFormat="1" ht="15" customHeight="1" x14ac:dyDescent="0.3"/>
    <row r="969" s="13" customFormat="1" ht="15" customHeight="1" x14ac:dyDescent="0.3"/>
    <row r="970" s="13" customFormat="1" ht="15" customHeight="1" x14ac:dyDescent="0.3"/>
    <row r="971" s="13" customFormat="1" ht="15" customHeight="1" x14ac:dyDescent="0.3"/>
    <row r="972" s="13" customFormat="1" ht="15" customHeight="1" x14ac:dyDescent="0.3"/>
    <row r="973" s="13" customFormat="1" ht="15" customHeight="1" x14ac:dyDescent="0.3"/>
    <row r="974" s="13" customFormat="1" ht="15" customHeight="1" x14ac:dyDescent="0.3"/>
    <row r="975" s="13" customFormat="1" ht="15" customHeight="1" x14ac:dyDescent="0.3"/>
    <row r="976" s="13" customFormat="1" ht="15" customHeight="1" x14ac:dyDescent="0.3"/>
    <row r="977" s="13" customFormat="1" ht="15" customHeight="1" x14ac:dyDescent="0.3"/>
    <row r="978" s="13" customFormat="1" ht="15" customHeight="1" x14ac:dyDescent="0.3"/>
    <row r="979" s="13" customFormat="1" ht="15" customHeight="1" x14ac:dyDescent="0.3"/>
    <row r="980" s="13" customFormat="1" ht="15" customHeight="1" x14ac:dyDescent="0.3"/>
    <row r="981" s="13" customFormat="1" ht="15" customHeight="1" x14ac:dyDescent="0.3"/>
    <row r="982" s="13" customFormat="1" ht="15" customHeight="1" x14ac:dyDescent="0.3"/>
    <row r="983" s="13" customFormat="1" ht="15" customHeight="1" x14ac:dyDescent="0.3"/>
    <row r="984" s="13" customFormat="1" ht="15" customHeight="1" x14ac:dyDescent="0.3"/>
    <row r="985" s="13" customFormat="1" ht="15" customHeight="1" x14ac:dyDescent="0.3"/>
    <row r="986" s="13" customFormat="1" ht="15" customHeight="1" x14ac:dyDescent="0.3"/>
    <row r="987" s="13" customFormat="1" ht="15" customHeight="1" x14ac:dyDescent="0.3"/>
    <row r="988" s="13" customFormat="1" ht="15" customHeight="1" x14ac:dyDescent="0.3"/>
    <row r="989" s="13" customFormat="1" ht="15" customHeight="1" x14ac:dyDescent="0.3"/>
    <row r="990" s="13" customFormat="1" ht="15" customHeight="1" x14ac:dyDescent="0.3"/>
    <row r="991" s="13" customFormat="1" ht="15" customHeight="1" x14ac:dyDescent="0.3"/>
    <row r="992" s="13" customFormat="1" ht="15" customHeight="1" x14ac:dyDescent="0.3"/>
    <row r="993" s="13" customFormat="1" ht="15" customHeight="1" x14ac:dyDescent="0.3"/>
    <row r="994" s="13" customFormat="1" ht="15" customHeight="1" x14ac:dyDescent="0.3"/>
    <row r="995" s="13" customFormat="1" ht="15" customHeight="1" x14ac:dyDescent="0.3"/>
    <row r="996" s="13" customFormat="1" ht="15" customHeight="1" x14ac:dyDescent="0.3"/>
    <row r="997" s="13" customFormat="1" ht="15" customHeight="1" x14ac:dyDescent="0.3"/>
    <row r="998" s="13" customFormat="1" ht="15" customHeight="1" x14ac:dyDescent="0.3"/>
    <row r="999" s="13" customFormat="1" ht="15" customHeight="1" x14ac:dyDescent="0.3"/>
    <row r="1000" s="13" customFormat="1" ht="15" customHeight="1" x14ac:dyDescent="0.3"/>
  </sheetData>
  <mergeCells count="6">
    <mergeCell ref="H14:H18"/>
    <mergeCell ref="A3:I3"/>
    <mergeCell ref="A4:I4"/>
    <mergeCell ref="A5:I5"/>
    <mergeCell ref="A6:I6"/>
    <mergeCell ref="H9:H13"/>
  </mergeCells>
  <pageMargins left="0.31496062992125984" right="0.2" top="0.3" bottom="0.2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J15" sqref="J15"/>
    </sheetView>
  </sheetViews>
  <sheetFormatPr defaultColWidth="12.625" defaultRowHeight="15" customHeight="1" x14ac:dyDescent="0.55000000000000004"/>
  <cols>
    <col min="1" max="1" width="5.75" style="2" customWidth="1"/>
    <col min="2" max="2" width="24.375" style="2" customWidth="1"/>
    <col min="3" max="3" width="10.875" style="2" customWidth="1"/>
    <col min="4" max="4" width="10.25" style="2" customWidth="1"/>
    <col min="5" max="5" width="12.875" style="2" customWidth="1"/>
    <col min="6" max="6" width="22.125" style="2" customWidth="1"/>
    <col min="7" max="7" width="23.75" style="2" bestFit="1" customWidth="1"/>
    <col min="8" max="8" width="12.625" style="2" customWidth="1"/>
    <col min="9" max="9" width="18.375" style="2" customWidth="1"/>
    <col min="10" max="24" width="8.625" style="2" customWidth="1"/>
    <col min="25" max="16384" width="12.625" style="2"/>
  </cols>
  <sheetData>
    <row r="1" spans="1:9" ht="20.100000000000001" customHeight="1" x14ac:dyDescent="0.55000000000000004">
      <c r="A1" s="1"/>
      <c r="I1" s="44" t="s">
        <v>11</v>
      </c>
    </row>
    <row r="2" spans="1:9" ht="6" customHeight="1" x14ac:dyDescent="0.55000000000000004">
      <c r="A2" s="1"/>
    </row>
    <row r="3" spans="1:9" ht="20.100000000000001" customHeight="1" x14ac:dyDescent="0.55000000000000004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100000000000001" customHeight="1" x14ac:dyDescent="0.55000000000000004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100000000000001" customHeight="1" x14ac:dyDescent="0.55000000000000004">
      <c r="A5" s="199" t="s">
        <v>13</v>
      </c>
      <c r="B5" s="200"/>
      <c r="C5" s="200"/>
      <c r="D5" s="200"/>
      <c r="E5" s="200"/>
      <c r="F5" s="200"/>
      <c r="G5" s="200"/>
      <c r="H5" s="200"/>
      <c r="I5" s="200"/>
    </row>
    <row r="6" spans="1:9" ht="20.100000000000001" customHeight="1" x14ac:dyDescent="0.55000000000000004">
      <c r="A6" s="201" t="s">
        <v>14</v>
      </c>
      <c r="B6" s="200"/>
      <c r="C6" s="200"/>
      <c r="D6" s="200"/>
      <c r="E6" s="200"/>
      <c r="F6" s="200"/>
      <c r="G6" s="200"/>
      <c r="H6" s="200"/>
      <c r="I6" s="200"/>
    </row>
    <row r="7" spans="1:9" ht="7.5" customHeight="1" x14ac:dyDescent="0.55000000000000004">
      <c r="A7" s="14"/>
      <c r="B7" s="13"/>
      <c r="C7" s="13"/>
      <c r="D7" s="13"/>
      <c r="E7" s="13"/>
      <c r="F7" s="13"/>
      <c r="G7" s="13"/>
      <c r="H7" s="13"/>
      <c r="I7" s="13"/>
    </row>
    <row r="8" spans="1:9" ht="60.75" x14ac:dyDescent="0.55000000000000004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18.95" customHeight="1" x14ac:dyDescent="0.55000000000000004">
      <c r="A9" s="16">
        <v>1</v>
      </c>
      <c r="B9" s="17" t="s">
        <v>28</v>
      </c>
      <c r="C9" s="18">
        <v>119032</v>
      </c>
      <c r="D9" s="18">
        <v>119032</v>
      </c>
      <c r="E9" s="19" t="s">
        <v>29</v>
      </c>
      <c r="F9" s="20" t="s">
        <v>30</v>
      </c>
      <c r="G9" s="21" t="s">
        <v>30</v>
      </c>
      <c r="H9" s="196" t="s">
        <v>31</v>
      </c>
      <c r="I9" s="22" t="s">
        <v>39</v>
      </c>
    </row>
    <row r="10" spans="1:9" ht="18.95" customHeight="1" x14ac:dyDescent="0.55000000000000004">
      <c r="A10" s="23"/>
      <c r="B10" s="24" t="s">
        <v>32</v>
      </c>
      <c r="C10" s="25"/>
      <c r="D10" s="25"/>
      <c r="E10" s="26"/>
      <c r="F10" s="27" t="s">
        <v>44</v>
      </c>
      <c r="G10" s="27" t="s">
        <v>45</v>
      </c>
      <c r="H10" s="197"/>
      <c r="I10" s="28" t="s">
        <v>40</v>
      </c>
    </row>
    <row r="11" spans="1:9" ht="18.95" customHeight="1" x14ac:dyDescent="0.55000000000000004">
      <c r="A11" s="23"/>
      <c r="B11" s="24" t="s">
        <v>33</v>
      </c>
      <c r="C11" s="25"/>
      <c r="D11" s="25"/>
      <c r="E11" s="26"/>
      <c r="F11" s="29"/>
      <c r="G11" s="29"/>
      <c r="H11" s="197"/>
      <c r="I11" s="30"/>
    </row>
    <row r="12" spans="1:9" ht="18.95" customHeight="1" x14ac:dyDescent="0.55000000000000004">
      <c r="A12" s="23"/>
      <c r="B12" s="24"/>
      <c r="C12" s="25"/>
      <c r="D12" s="25"/>
      <c r="E12" s="26"/>
      <c r="F12" s="29"/>
      <c r="G12" s="29"/>
      <c r="H12" s="197"/>
      <c r="I12" s="30"/>
    </row>
    <row r="13" spans="1:9" ht="18.95" customHeight="1" x14ac:dyDescent="0.55000000000000004">
      <c r="A13" s="23"/>
      <c r="B13" s="24"/>
      <c r="C13" s="25"/>
      <c r="D13" s="25"/>
      <c r="E13" s="26"/>
      <c r="F13" s="29"/>
      <c r="G13" s="29"/>
      <c r="H13" s="197"/>
      <c r="I13" s="30"/>
    </row>
    <row r="14" spans="1:9" ht="18.95" customHeight="1" x14ac:dyDescent="0.55000000000000004">
      <c r="A14" s="31"/>
      <c r="B14" s="32"/>
      <c r="C14" s="33"/>
      <c r="D14" s="33"/>
      <c r="E14" s="34"/>
      <c r="F14" s="35"/>
      <c r="G14" s="35"/>
      <c r="H14" s="198"/>
      <c r="I14" s="36"/>
    </row>
    <row r="15" spans="1:9" ht="18.95" customHeight="1" x14ac:dyDescent="0.55000000000000004">
      <c r="A15" s="37">
        <v>2</v>
      </c>
      <c r="B15" s="38" t="s">
        <v>28</v>
      </c>
      <c r="C15" s="18">
        <v>119032</v>
      </c>
      <c r="D15" s="18">
        <v>119032</v>
      </c>
      <c r="E15" s="19" t="s">
        <v>29</v>
      </c>
      <c r="F15" s="20" t="s">
        <v>34</v>
      </c>
      <c r="G15" s="39" t="s">
        <v>34</v>
      </c>
      <c r="H15" s="196" t="s">
        <v>31</v>
      </c>
      <c r="I15" s="22" t="s">
        <v>41</v>
      </c>
    </row>
    <row r="16" spans="1:9" ht="18.95" customHeight="1" x14ac:dyDescent="0.55000000000000004">
      <c r="A16" s="23"/>
      <c r="B16" s="40" t="s">
        <v>32</v>
      </c>
      <c r="C16" s="25"/>
      <c r="D16" s="25"/>
      <c r="E16" s="26"/>
      <c r="F16" s="27" t="s">
        <v>44</v>
      </c>
      <c r="G16" s="27" t="s">
        <v>46</v>
      </c>
      <c r="H16" s="197"/>
      <c r="I16" s="28" t="s">
        <v>40</v>
      </c>
    </row>
    <row r="17" spans="1:9" ht="18.95" customHeight="1" x14ac:dyDescent="0.55000000000000004">
      <c r="A17" s="23"/>
      <c r="B17" s="40" t="s">
        <v>33</v>
      </c>
      <c r="C17" s="25"/>
      <c r="D17" s="25"/>
      <c r="E17" s="26"/>
      <c r="F17" s="29"/>
      <c r="G17" s="29"/>
      <c r="H17" s="197"/>
      <c r="I17" s="30"/>
    </row>
    <row r="18" spans="1:9" ht="18.95" customHeight="1" x14ac:dyDescent="0.55000000000000004">
      <c r="A18" s="23"/>
      <c r="B18" s="40"/>
      <c r="C18" s="25"/>
      <c r="D18" s="25"/>
      <c r="E18" s="26"/>
      <c r="F18" s="29"/>
      <c r="G18" s="29"/>
      <c r="H18" s="197"/>
      <c r="I18" s="30"/>
    </row>
    <row r="19" spans="1:9" ht="18.95" customHeight="1" x14ac:dyDescent="0.55000000000000004">
      <c r="A19" s="23"/>
      <c r="B19" s="40"/>
      <c r="C19" s="25"/>
      <c r="D19" s="25"/>
      <c r="E19" s="26"/>
      <c r="F19" s="29"/>
      <c r="G19" s="29"/>
      <c r="H19" s="197"/>
      <c r="I19" s="30"/>
    </row>
    <row r="20" spans="1:9" ht="18.95" customHeight="1" x14ac:dyDescent="0.55000000000000004">
      <c r="A20" s="31"/>
      <c r="B20" s="41"/>
      <c r="C20" s="33"/>
      <c r="D20" s="33"/>
      <c r="E20" s="34"/>
      <c r="F20" s="35"/>
      <c r="G20" s="35"/>
      <c r="H20" s="198"/>
      <c r="I20" s="36"/>
    </row>
    <row r="21" spans="1:9" ht="18.95" customHeight="1" x14ac:dyDescent="0.55000000000000004">
      <c r="A21" s="37">
        <v>3</v>
      </c>
      <c r="B21" s="20" t="s">
        <v>35</v>
      </c>
      <c r="C21" s="18">
        <v>22100</v>
      </c>
      <c r="D21" s="18">
        <v>22100</v>
      </c>
      <c r="E21" s="19" t="s">
        <v>29</v>
      </c>
      <c r="F21" s="20" t="s">
        <v>36</v>
      </c>
      <c r="G21" s="39" t="s">
        <v>36</v>
      </c>
      <c r="H21" s="196" t="s">
        <v>31</v>
      </c>
      <c r="I21" s="22" t="s">
        <v>42</v>
      </c>
    </row>
    <row r="22" spans="1:9" ht="18.95" customHeight="1" x14ac:dyDescent="0.55000000000000004">
      <c r="A22" s="23"/>
      <c r="B22" s="42" t="s">
        <v>37</v>
      </c>
      <c r="C22" s="25"/>
      <c r="D22" s="25"/>
      <c r="E22" s="26"/>
      <c r="F22" s="27" t="s">
        <v>47</v>
      </c>
      <c r="G22" s="27" t="s">
        <v>48</v>
      </c>
      <c r="H22" s="197"/>
      <c r="I22" s="28" t="s">
        <v>43</v>
      </c>
    </row>
    <row r="23" spans="1:9" ht="18.95" customHeight="1" x14ac:dyDescent="0.55000000000000004">
      <c r="A23" s="23"/>
      <c r="B23" s="42" t="s">
        <v>38</v>
      </c>
      <c r="C23" s="25"/>
      <c r="D23" s="25"/>
      <c r="E23" s="26"/>
      <c r="F23" s="29"/>
      <c r="G23" s="29"/>
      <c r="H23" s="197"/>
      <c r="I23" s="30"/>
    </row>
    <row r="24" spans="1:9" ht="18.95" customHeight="1" x14ac:dyDescent="0.55000000000000004">
      <c r="A24" s="23"/>
      <c r="B24" s="42"/>
      <c r="C24" s="25"/>
      <c r="D24" s="25"/>
      <c r="E24" s="26"/>
      <c r="F24" s="29"/>
      <c r="G24" s="29"/>
      <c r="H24" s="197"/>
      <c r="I24" s="30"/>
    </row>
    <row r="25" spans="1:9" ht="18.95" customHeight="1" x14ac:dyDescent="0.55000000000000004">
      <c r="A25" s="23"/>
      <c r="B25" s="42"/>
      <c r="C25" s="25"/>
      <c r="D25" s="25"/>
      <c r="E25" s="26"/>
      <c r="F25" s="29"/>
      <c r="G25" s="29"/>
      <c r="H25" s="197"/>
      <c r="I25" s="30"/>
    </row>
    <row r="26" spans="1:9" ht="18.95" customHeight="1" x14ac:dyDescent="0.55000000000000004">
      <c r="A26" s="43"/>
      <c r="B26" s="41"/>
      <c r="C26" s="33"/>
      <c r="D26" s="33"/>
      <c r="E26" s="34"/>
      <c r="F26" s="35"/>
      <c r="G26" s="35"/>
      <c r="H26" s="198"/>
      <c r="I26" s="36"/>
    </row>
    <row r="27" spans="1:9" ht="18.95" customHeight="1" x14ac:dyDescent="0.55000000000000004"/>
    <row r="28" spans="1:9" ht="18.95" customHeight="1" x14ac:dyDescent="0.55000000000000004"/>
    <row r="29" spans="1:9" ht="18.95" customHeight="1" x14ac:dyDescent="0.55000000000000004"/>
    <row r="30" spans="1:9" ht="18.95" customHeight="1" x14ac:dyDescent="0.55000000000000004"/>
    <row r="31" spans="1:9" ht="14.25" customHeight="1" x14ac:dyDescent="0.55000000000000004"/>
    <row r="32" spans="1:9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4.25" customHeight="1" x14ac:dyDescent="0.55000000000000004"/>
    <row r="203" s="2" customFormat="1" ht="14.25" customHeight="1" x14ac:dyDescent="0.55000000000000004"/>
    <row r="204" s="2" customFormat="1" ht="14.25" customHeight="1" x14ac:dyDescent="0.55000000000000004"/>
    <row r="205" s="2" customFormat="1" ht="14.25" customHeight="1" x14ac:dyDescent="0.55000000000000004"/>
    <row r="206" s="2" customFormat="1" ht="14.25" customHeight="1" x14ac:dyDescent="0.55000000000000004"/>
    <row r="207" s="2" customFormat="1" ht="14.25" customHeight="1" x14ac:dyDescent="0.55000000000000004"/>
    <row r="208" s="2" customFormat="1" ht="14.25" customHeight="1" x14ac:dyDescent="0.55000000000000004"/>
    <row r="209" s="2" customFormat="1" ht="14.25" customHeight="1" x14ac:dyDescent="0.55000000000000004"/>
    <row r="210" s="2" customFormat="1" ht="14.25" customHeight="1" x14ac:dyDescent="0.55000000000000004"/>
    <row r="211" s="2" customFormat="1" ht="14.25" customHeight="1" x14ac:dyDescent="0.55000000000000004"/>
    <row r="212" s="2" customFormat="1" ht="14.25" customHeight="1" x14ac:dyDescent="0.55000000000000004"/>
    <row r="213" s="2" customFormat="1" ht="14.25" customHeight="1" x14ac:dyDescent="0.55000000000000004"/>
    <row r="214" s="2" customFormat="1" ht="14.25" customHeight="1" x14ac:dyDescent="0.55000000000000004"/>
    <row r="215" s="2" customFormat="1" ht="14.25" customHeight="1" x14ac:dyDescent="0.55000000000000004"/>
    <row r="216" s="2" customFormat="1" ht="14.25" customHeight="1" x14ac:dyDescent="0.55000000000000004"/>
    <row r="217" s="2" customFormat="1" ht="14.25" customHeight="1" x14ac:dyDescent="0.55000000000000004"/>
    <row r="218" s="2" customFormat="1" ht="14.25" customHeight="1" x14ac:dyDescent="0.55000000000000004"/>
    <row r="219" s="2" customFormat="1" ht="14.25" customHeight="1" x14ac:dyDescent="0.55000000000000004"/>
    <row r="220" s="2" customFormat="1" ht="14.25" customHeight="1" x14ac:dyDescent="0.55000000000000004"/>
    <row r="221" s="2" customFormat="1" ht="14.25" customHeight="1" x14ac:dyDescent="0.55000000000000004"/>
    <row r="222" s="2" customFormat="1" ht="14.25" customHeight="1" x14ac:dyDescent="0.55000000000000004"/>
    <row r="223" s="2" customFormat="1" ht="14.25" customHeight="1" x14ac:dyDescent="0.55000000000000004"/>
    <row r="224" s="2" customFormat="1" ht="14.25" customHeight="1" x14ac:dyDescent="0.55000000000000004"/>
    <row r="225" s="2" customFormat="1" ht="14.25" customHeight="1" x14ac:dyDescent="0.55000000000000004"/>
    <row r="226" s="2" customFormat="1" ht="14.25" customHeight="1" x14ac:dyDescent="0.55000000000000004"/>
    <row r="227" s="2" customFormat="1" ht="14.25" customHeight="1" x14ac:dyDescent="0.55000000000000004"/>
    <row r="228" s="2" customFormat="1" ht="14.25" customHeight="1" x14ac:dyDescent="0.55000000000000004"/>
    <row r="229" s="2" customFormat="1" ht="14.25" customHeight="1" x14ac:dyDescent="0.55000000000000004"/>
    <row r="230" s="2" customFormat="1" ht="14.25" customHeight="1" x14ac:dyDescent="0.55000000000000004"/>
    <row r="231" s="2" customFormat="1" ht="14.25" customHeight="1" x14ac:dyDescent="0.55000000000000004"/>
    <row r="232" s="2" customFormat="1" ht="14.25" customHeight="1" x14ac:dyDescent="0.55000000000000004"/>
    <row r="233" s="2" customFormat="1" ht="14.25" customHeight="1" x14ac:dyDescent="0.55000000000000004"/>
    <row r="234" s="2" customFormat="1" ht="14.25" customHeight="1" x14ac:dyDescent="0.55000000000000004"/>
    <row r="235" s="2" customFormat="1" ht="14.25" customHeight="1" x14ac:dyDescent="0.55000000000000004"/>
    <row r="236" s="2" customFormat="1" ht="14.25" customHeight="1" x14ac:dyDescent="0.55000000000000004"/>
    <row r="237" s="2" customFormat="1" ht="14.25" customHeight="1" x14ac:dyDescent="0.55000000000000004"/>
    <row r="238" s="2" customFormat="1" ht="14.25" customHeight="1" x14ac:dyDescent="0.55000000000000004"/>
    <row r="239" s="2" customFormat="1" ht="14.25" customHeight="1" x14ac:dyDescent="0.55000000000000004"/>
    <row r="240" s="2" customFormat="1" ht="14.25" customHeight="1" x14ac:dyDescent="0.55000000000000004"/>
    <row r="241" s="2" customFormat="1" ht="14.25" customHeight="1" x14ac:dyDescent="0.55000000000000004"/>
    <row r="242" s="2" customFormat="1" ht="14.25" customHeight="1" x14ac:dyDescent="0.55000000000000004"/>
    <row r="243" s="2" customFormat="1" ht="14.25" customHeight="1" x14ac:dyDescent="0.55000000000000004"/>
    <row r="244" s="2" customFormat="1" ht="14.25" customHeight="1" x14ac:dyDescent="0.55000000000000004"/>
    <row r="245" s="2" customFormat="1" ht="14.25" customHeight="1" x14ac:dyDescent="0.55000000000000004"/>
    <row r="246" s="2" customFormat="1" ht="14.25" customHeight="1" x14ac:dyDescent="0.55000000000000004"/>
    <row r="247" s="2" customFormat="1" ht="14.25" customHeight="1" x14ac:dyDescent="0.55000000000000004"/>
    <row r="248" s="2" customFormat="1" ht="14.25" customHeight="1" x14ac:dyDescent="0.55000000000000004"/>
    <row r="249" s="2" customFormat="1" ht="14.25" customHeight="1" x14ac:dyDescent="0.55000000000000004"/>
    <row r="250" s="2" customFormat="1" ht="14.25" customHeight="1" x14ac:dyDescent="0.55000000000000004"/>
    <row r="251" s="2" customFormat="1" ht="14.25" customHeight="1" x14ac:dyDescent="0.55000000000000004"/>
    <row r="252" s="2" customFormat="1" ht="14.25" customHeight="1" x14ac:dyDescent="0.55000000000000004"/>
    <row r="253" s="2" customFormat="1" ht="14.25" customHeight="1" x14ac:dyDescent="0.55000000000000004"/>
    <row r="254" s="2" customFormat="1" ht="14.25" customHeight="1" x14ac:dyDescent="0.55000000000000004"/>
    <row r="255" s="2" customFormat="1" ht="14.25" customHeight="1" x14ac:dyDescent="0.55000000000000004"/>
    <row r="256" s="2" customFormat="1" ht="14.25" customHeight="1" x14ac:dyDescent="0.55000000000000004"/>
    <row r="257" s="2" customFormat="1" ht="14.25" customHeight="1" x14ac:dyDescent="0.55000000000000004"/>
    <row r="258" s="2" customFormat="1" ht="14.25" customHeight="1" x14ac:dyDescent="0.55000000000000004"/>
    <row r="259" s="2" customFormat="1" ht="14.25" customHeight="1" x14ac:dyDescent="0.55000000000000004"/>
    <row r="260" s="2" customFormat="1" ht="14.25" customHeight="1" x14ac:dyDescent="0.55000000000000004"/>
    <row r="261" s="2" customFormat="1" ht="14.25" customHeight="1" x14ac:dyDescent="0.55000000000000004"/>
    <row r="262" s="2" customFormat="1" ht="14.25" customHeight="1" x14ac:dyDescent="0.55000000000000004"/>
    <row r="263" s="2" customFormat="1" ht="14.25" customHeight="1" x14ac:dyDescent="0.55000000000000004"/>
    <row r="264" s="2" customFormat="1" ht="14.25" customHeight="1" x14ac:dyDescent="0.55000000000000004"/>
    <row r="265" s="2" customFormat="1" ht="14.25" customHeight="1" x14ac:dyDescent="0.55000000000000004"/>
    <row r="266" s="2" customFormat="1" ht="14.25" customHeight="1" x14ac:dyDescent="0.55000000000000004"/>
    <row r="267" s="2" customFormat="1" ht="14.25" customHeight="1" x14ac:dyDescent="0.55000000000000004"/>
    <row r="268" s="2" customFormat="1" ht="14.25" customHeight="1" x14ac:dyDescent="0.55000000000000004"/>
    <row r="269" s="2" customFormat="1" ht="14.25" customHeight="1" x14ac:dyDescent="0.55000000000000004"/>
    <row r="270" s="2" customFormat="1" ht="14.25" customHeight="1" x14ac:dyDescent="0.55000000000000004"/>
    <row r="271" s="2" customFormat="1" ht="14.25" customHeight="1" x14ac:dyDescent="0.55000000000000004"/>
    <row r="272" s="2" customFormat="1" ht="14.25" customHeight="1" x14ac:dyDescent="0.55000000000000004"/>
    <row r="273" s="2" customFormat="1" ht="14.25" customHeight="1" x14ac:dyDescent="0.55000000000000004"/>
    <row r="274" s="2" customFormat="1" ht="14.25" customHeight="1" x14ac:dyDescent="0.55000000000000004"/>
    <row r="275" s="2" customFormat="1" ht="14.25" customHeight="1" x14ac:dyDescent="0.55000000000000004"/>
    <row r="276" s="2" customFormat="1" ht="14.25" customHeight="1" x14ac:dyDescent="0.55000000000000004"/>
    <row r="277" s="2" customFormat="1" ht="14.25" customHeight="1" x14ac:dyDescent="0.55000000000000004"/>
    <row r="278" s="2" customFormat="1" ht="14.25" customHeight="1" x14ac:dyDescent="0.55000000000000004"/>
    <row r="279" s="2" customFormat="1" ht="14.25" customHeight="1" x14ac:dyDescent="0.55000000000000004"/>
    <row r="280" s="2" customFormat="1" ht="14.25" customHeight="1" x14ac:dyDescent="0.55000000000000004"/>
    <row r="281" s="2" customFormat="1" ht="14.25" customHeight="1" x14ac:dyDescent="0.55000000000000004"/>
    <row r="282" s="2" customFormat="1" ht="14.25" customHeight="1" x14ac:dyDescent="0.55000000000000004"/>
    <row r="283" s="2" customFormat="1" ht="14.25" customHeight="1" x14ac:dyDescent="0.55000000000000004"/>
    <row r="284" s="2" customFormat="1" ht="14.25" customHeight="1" x14ac:dyDescent="0.55000000000000004"/>
    <row r="285" s="2" customFormat="1" ht="14.25" customHeight="1" x14ac:dyDescent="0.55000000000000004"/>
    <row r="286" s="2" customFormat="1" ht="14.25" customHeight="1" x14ac:dyDescent="0.55000000000000004"/>
    <row r="287" s="2" customFormat="1" ht="14.25" customHeight="1" x14ac:dyDescent="0.55000000000000004"/>
    <row r="288" s="2" customFormat="1" ht="14.25" customHeight="1" x14ac:dyDescent="0.55000000000000004"/>
    <row r="289" s="2" customFormat="1" ht="14.25" customHeight="1" x14ac:dyDescent="0.55000000000000004"/>
    <row r="290" s="2" customFormat="1" ht="14.25" customHeight="1" x14ac:dyDescent="0.55000000000000004"/>
    <row r="291" s="2" customFormat="1" ht="14.25" customHeight="1" x14ac:dyDescent="0.55000000000000004"/>
    <row r="292" s="2" customFormat="1" ht="14.25" customHeight="1" x14ac:dyDescent="0.55000000000000004"/>
    <row r="293" s="2" customFormat="1" ht="14.25" customHeight="1" x14ac:dyDescent="0.55000000000000004"/>
    <row r="294" s="2" customFormat="1" ht="14.25" customHeight="1" x14ac:dyDescent="0.55000000000000004"/>
    <row r="295" s="2" customFormat="1" ht="14.25" customHeight="1" x14ac:dyDescent="0.55000000000000004"/>
    <row r="296" s="2" customFormat="1" ht="14.25" customHeight="1" x14ac:dyDescent="0.55000000000000004"/>
    <row r="297" s="2" customFormat="1" ht="14.25" customHeight="1" x14ac:dyDescent="0.55000000000000004"/>
    <row r="298" s="2" customFormat="1" ht="14.25" customHeight="1" x14ac:dyDescent="0.55000000000000004"/>
    <row r="299" s="2" customFormat="1" ht="14.25" customHeight="1" x14ac:dyDescent="0.55000000000000004"/>
    <row r="300" s="2" customFormat="1" ht="14.25" customHeight="1" x14ac:dyDescent="0.55000000000000004"/>
    <row r="301" s="2" customFormat="1" ht="14.25" customHeight="1" x14ac:dyDescent="0.55000000000000004"/>
    <row r="302" s="2" customFormat="1" ht="14.25" customHeight="1" x14ac:dyDescent="0.55000000000000004"/>
    <row r="303" s="2" customFormat="1" ht="14.25" customHeight="1" x14ac:dyDescent="0.55000000000000004"/>
    <row r="304" s="2" customFormat="1" ht="14.25" customHeight="1" x14ac:dyDescent="0.55000000000000004"/>
    <row r="305" s="2" customFormat="1" ht="14.25" customHeight="1" x14ac:dyDescent="0.55000000000000004"/>
    <row r="306" s="2" customFormat="1" ht="14.25" customHeight="1" x14ac:dyDescent="0.55000000000000004"/>
    <row r="307" s="2" customFormat="1" ht="14.25" customHeight="1" x14ac:dyDescent="0.55000000000000004"/>
    <row r="308" s="2" customFormat="1" ht="14.25" customHeight="1" x14ac:dyDescent="0.55000000000000004"/>
    <row r="309" s="2" customFormat="1" ht="14.25" customHeight="1" x14ac:dyDescent="0.55000000000000004"/>
    <row r="310" s="2" customFormat="1" ht="14.25" customHeight="1" x14ac:dyDescent="0.55000000000000004"/>
    <row r="311" s="2" customFormat="1" ht="14.25" customHeight="1" x14ac:dyDescent="0.55000000000000004"/>
    <row r="312" s="2" customFormat="1" ht="14.25" customHeight="1" x14ac:dyDescent="0.55000000000000004"/>
    <row r="313" s="2" customFormat="1" ht="14.25" customHeight="1" x14ac:dyDescent="0.55000000000000004"/>
    <row r="314" s="2" customFormat="1" ht="14.25" customHeight="1" x14ac:dyDescent="0.55000000000000004"/>
    <row r="315" s="2" customFormat="1" ht="14.25" customHeight="1" x14ac:dyDescent="0.55000000000000004"/>
    <row r="316" s="2" customFormat="1" ht="14.25" customHeight="1" x14ac:dyDescent="0.55000000000000004"/>
    <row r="317" s="2" customFormat="1" ht="14.25" customHeight="1" x14ac:dyDescent="0.55000000000000004"/>
    <row r="318" s="2" customFormat="1" ht="14.25" customHeight="1" x14ac:dyDescent="0.55000000000000004"/>
    <row r="319" s="2" customFormat="1" ht="14.25" customHeight="1" x14ac:dyDescent="0.55000000000000004"/>
    <row r="320" s="2" customFormat="1" ht="14.25" customHeight="1" x14ac:dyDescent="0.55000000000000004"/>
    <row r="321" s="2" customFormat="1" ht="14.25" customHeight="1" x14ac:dyDescent="0.55000000000000004"/>
    <row r="322" s="2" customFormat="1" ht="14.25" customHeight="1" x14ac:dyDescent="0.55000000000000004"/>
    <row r="323" s="2" customFormat="1" ht="14.25" customHeight="1" x14ac:dyDescent="0.55000000000000004"/>
    <row r="324" s="2" customFormat="1" ht="14.25" customHeight="1" x14ac:dyDescent="0.55000000000000004"/>
    <row r="325" s="2" customFormat="1" ht="14.25" customHeight="1" x14ac:dyDescent="0.55000000000000004"/>
    <row r="326" s="2" customFormat="1" ht="14.25" customHeight="1" x14ac:dyDescent="0.55000000000000004"/>
    <row r="327" s="2" customFormat="1" ht="14.25" customHeight="1" x14ac:dyDescent="0.55000000000000004"/>
    <row r="328" s="2" customFormat="1" ht="14.25" customHeight="1" x14ac:dyDescent="0.55000000000000004"/>
    <row r="329" s="2" customFormat="1" ht="14.25" customHeight="1" x14ac:dyDescent="0.55000000000000004"/>
    <row r="330" s="2" customFormat="1" ht="14.25" customHeight="1" x14ac:dyDescent="0.55000000000000004"/>
    <row r="331" s="2" customFormat="1" ht="14.25" customHeight="1" x14ac:dyDescent="0.55000000000000004"/>
    <row r="332" s="2" customFormat="1" ht="14.25" customHeight="1" x14ac:dyDescent="0.55000000000000004"/>
    <row r="333" s="2" customFormat="1" ht="14.25" customHeight="1" x14ac:dyDescent="0.55000000000000004"/>
    <row r="334" s="2" customFormat="1" ht="14.25" customHeight="1" x14ac:dyDescent="0.55000000000000004"/>
    <row r="335" s="2" customFormat="1" ht="14.25" customHeight="1" x14ac:dyDescent="0.55000000000000004"/>
    <row r="336" s="2" customFormat="1" ht="14.25" customHeight="1" x14ac:dyDescent="0.55000000000000004"/>
    <row r="337" s="2" customFormat="1" ht="14.25" customHeight="1" x14ac:dyDescent="0.55000000000000004"/>
    <row r="338" s="2" customFormat="1" ht="14.25" customHeight="1" x14ac:dyDescent="0.55000000000000004"/>
    <row r="339" s="2" customFormat="1" ht="14.25" customHeight="1" x14ac:dyDescent="0.55000000000000004"/>
    <row r="340" s="2" customFormat="1" ht="14.25" customHeight="1" x14ac:dyDescent="0.55000000000000004"/>
    <row r="341" s="2" customFormat="1" ht="14.25" customHeight="1" x14ac:dyDescent="0.55000000000000004"/>
    <row r="342" s="2" customFormat="1" ht="14.25" customHeight="1" x14ac:dyDescent="0.55000000000000004"/>
    <row r="343" s="2" customFormat="1" ht="14.25" customHeight="1" x14ac:dyDescent="0.55000000000000004"/>
    <row r="344" s="2" customFormat="1" ht="14.25" customHeight="1" x14ac:dyDescent="0.55000000000000004"/>
    <row r="345" s="2" customFormat="1" ht="14.25" customHeight="1" x14ac:dyDescent="0.55000000000000004"/>
    <row r="346" s="2" customFormat="1" ht="14.25" customHeight="1" x14ac:dyDescent="0.55000000000000004"/>
    <row r="347" s="2" customFormat="1" ht="14.25" customHeight="1" x14ac:dyDescent="0.55000000000000004"/>
    <row r="348" s="2" customFormat="1" ht="14.25" customHeight="1" x14ac:dyDescent="0.55000000000000004"/>
    <row r="349" s="2" customFormat="1" ht="14.25" customHeight="1" x14ac:dyDescent="0.55000000000000004"/>
    <row r="350" s="2" customFormat="1" ht="14.25" customHeight="1" x14ac:dyDescent="0.55000000000000004"/>
    <row r="351" s="2" customFormat="1" ht="14.25" customHeight="1" x14ac:dyDescent="0.55000000000000004"/>
    <row r="352" s="2" customFormat="1" ht="14.25" customHeight="1" x14ac:dyDescent="0.55000000000000004"/>
    <row r="353" s="2" customFormat="1" ht="14.25" customHeight="1" x14ac:dyDescent="0.55000000000000004"/>
    <row r="354" s="2" customFormat="1" ht="14.25" customHeight="1" x14ac:dyDescent="0.55000000000000004"/>
    <row r="355" s="2" customFormat="1" ht="14.25" customHeight="1" x14ac:dyDescent="0.55000000000000004"/>
    <row r="356" s="2" customFormat="1" ht="14.25" customHeight="1" x14ac:dyDescent="0.55000000000000004"/>
    <row r="357" s="2" customFormat="1" ht="14.25" customHeight="1" x14ac:dyDescent="0.55000000000000004"/>
    <row r="358" s="2" customFormat="1" ht="14.25" customHeight="1" x14ac:dyDescent="0.55000000000000004"/>
    <row r="359" s="2" customFormat="1" ht="14.25" customHeight="1" x14ac:dyDescent="0.55000000000000004"/>
    <row r="360" s="2" customFormat="1" ht="14.25" customHeight="1" x14ac:dyDescent="0.55000000000000004"/>
    <row r="361" s="2" customFormat="1" ht="14.25" customHeight="1" x14ac:dyDescent="0.55000000000000004"/>
    <row r="362" s="2" customFormat="1" ht="14.25" customHeight="1" x14ac:dyDescent="0.55000000000000004"/>
    <row r="363" s="2" customFormat="1" ht="14.25" customHeight="1" x14ac:dyDescent="0.55000000000000004"/>
    <row r="364" s="2" customFormat="1" ht="14.25" customHeight="1" x14ac:dyDescent="0.55000000000000004"/>
    <row r="365" s="2" customFormat="1" ht="14.25" customHeight="1" x14ac:dyDescent="0.55000000000000004"/>
    <row r="366" s="2" customFormat="1" ht="14.25" customHeight="1" x14ac:dyDescent="0.55000000000000004"/>
    <row r="367" s="2" customFormat="1" ht="14.25" customHeight="1" x14ac:dyDescent="0.55000000000000004"/>
    <row r="368" s="2" customFormat="1" ht="14.25" customHeight="1" x14ac:dyDescent="0.55000000000000004"/>
    <row r="369" s="2" customFormat="1" ht="14.25" customHeight="1" x14ac:dyDescent="0.55000000000000004"/>
    <row r="370" s="2" customFormat="1" ht="14.25" customHeight="1" x14ac:dyDescent="0.55000000000000004"/>
    <row r="371" s="2" customFormat="1" ht="14.25" customHeight="1" x14ac:dyDescent="0.55000000000000004"/>
    <row r="372" s="2" customFormat="1" ht="14.25" customHeight="1" x14ac:dyDescent="0.55000000000000004"/>
    <row r="373" s="2" customFormat="1" ht="14.25" customHeight="1" x14ac:dyDescent="0.55000000000000004"/>
    <row r="374" s="2" customFormat="1" ht="14.25" customHeight="1" x14ac:dyDescent="0.55000000000000004"/>
    <row r="375" s="2" customFormat="1" ht="14.25" customHeight="1" x14ac:dyDescent="0.55000000000000004"/>
    <row r="376" s="2" customFormat="1" ht="14.25" customHeight="1" x14ac:dyDescent="0.55000000000000004"/>
    <row r="377" s="2" customFormat="1" ht="14.25" customHeight="1" x14ac:dyDescent="0.55000000000000004"/>
    <row r="378" s="2" customFormat="1" ht="14.25" customHeight="1" x14ac:dyDescent="0.55000000000000004"/>
    <row r="379" s="2" customFormat="1" ht="14.25" customHeight="1" x14ac:dyDescent="0.55000000000000004"/>
    <row r="380" s="2" customFormat="1" ht="14.25" customHeight="1" x14ac:dyDescent="0.55000000000000004"/>
    <row r="381" s="2" customFormat="1" ht="14.25" customHeight="1" x14ac:dyDescent="0.55000000000000004"/>
    <row r="382" s="2" customFormat="1" ht="14.25" customHeight="1" x14ac:dyDescent="0.55000000000000004"/>
    <row r="383" s="2" customFormat="1" ht="14.25" customHeight="1" x14ac:dyDescent="0.55000000000000004"/>
    <row r="384" s="2" customFormat="1" ht="14.25" customHeight="1" x14ac:dyDescent="0.55000000000000004"/>
    <row r="385" s="2" customFormat="1" ht="14.25" customHeight="1" x14ac:dyDescent="0.55000000000000004"/>
    <row r="386" s="2" customFormat="1" ht="14.25" customHeight="1" x14ac:dyDescent="0.55000000000000004"/>
    <row r="387" s="2" customFormat="1" ht="14.25" customHeight="1" x14ac:dyDescent="0.55000000000000004"/>
    <row r="388" s="2" customFormat="1" ht="14.25" customHeight="1" x14ac:dyDescent="0.55000000000000004"/>
    <row r="389" s="2" customFormat="1" ht="14.25" customHeight="1" x14ac:dyDescent="0.55000000000000004"/>
    <row r="390" s="2" customFormat="1" ht="14.25" customHeight="1" x14ac:dyDescent="0.55000000000000004"/>
    <row r="391" s="2" customFormat="1" ht="14.25" customHeight="1" x14ac:dyDescent="0.55000000000000004"/>
    <row r="392" s="2" customFormat="1" ht="14.25" customHeight="1" x14ac:dyDescent="0.55000000000000004"/>
    <row r="393" s="2" customFormat="1" ht="14.25" customHeight="1" x14ac:dyDescent="0.55000000000000004"/>
    <row r="394" s="2" customFormat="1" ht="14.25" customHeight="1" x14ac:dyDescent="0.55000000000000004"/>
    <row r="395" s="2" customFormat="1" ht="14.25" customHeight="1" x14ac:dyDescent="0.55000000000000004"/>
    <row r="396" s="2" customFormat="1" ht="14.25" customHeight="1" x14ac:dyDescent="0.55000000000000004"/>
    <row r="397" s="2" customFormat="1" ht="14.25" customHeight="1" x14ac:dyDescent="0.55000000000000004"/>
    <row r="398" s="2" customFormat="1" ht="14.25" customHeight="1" x14ac:dyDescent="0.55000000000000004"/>
    <row r="399" s="2" customFormat="1" ht="14.25" customHeight="1" x14ac:dyDescent="0.55000000000000004"/>
    <row r="400" s="2" customFormat="1" ht="14.25" customHeight="1" x14ac:dyDescent="0.55000000000000004"/>
    <row r="401" s="2" customFormat="1" ht="14.25" customHeight="1" x14ac:dyDescent="0.55000000000000004"/>
    <row r="402" s="2" customFormat="1" ht="14.25" customHeight="1" x14ac:dyDescent="0.55000000000000004"/>
    <row r="403" s="2" customFormat="1" ht="14.25" customHeight="1" x14ac:dyDescent="0.55000000000000004"/>
    <row r="404" s="2" customFormat="1" ht="14.25" customHeight="1" x14ac:dyDescent="0.55000000000000004"/>
    <row r="405" s="2" customFormat="1" ht="14.25" customHeight="1" x14ac:dyDescent="0.55000000000000004"/>
    <row r="406" s="2" customFormat="1" ht="14.25" customHeight="1" x14ac:dyDescent="0.55000000000000004"/>
    <row r="407" s="2" customFormat="1" ht="14.25" customHeight="1" x14ac:dyDescent="0.55000000000000004"/>
    <row r="408" s="2" customFormat="1" ht="14.25" customHeight="1" x14ac:dyDescent="0.55000000000000004"/>
    <row r="409" s="2" customFormat="1" ht="14.25" customHeight="1" x14ac:dyDescent="0.55000000000000004"/>
    <row r="410" s="2" customFormat="1" ht="14.25" customHeight="1" x14ac:dyDescent="0.55000000000000004"/>
    <row r="411" s="2" customFormat="1" ht="14.25" customHeight="1" x14ac:dyDescent="0.55000000000000004"/>
    <row r="412" s="2" customFormat="1" ht="14.25" customHeight="1" x14ac:dyDescent="0.55000000000000004"/>
    <row r="413" s="2" customFormat="1" ht="14.25" customHeight="1" x14ac:dyDescent="0.55000000000000004"/>
    <row r="414" s="2" customFormat="1" ht="14.25" customHeight="1" x14ac:dyDescent="0.55000000000000004"/>
    <row r="415" s="2" customFormat="1" ht="14.25" customHeight="1" x14ac:dyDescent="0.55000000000000004"/>
    <row r="416" s="2" customFormat="1" ht="14.25" customHeight="1" x14ac:dyDescent="0.55000000000000004"/>
    <row r="417" s="2" customFormat="1" ht="14.25" customHeight="1" x14ac:dyDescent="0.55000000000000004"/>
    <row r="418" s="2" customFormat="1" ht="14.25" customHeight="1" x14ac:dyDescent="0.55000000000000004"/>
    <row r="419" s="2" customFormat="1" ht="14.25" customHeight="1" x14ac:dyDescent="0.55000000000000004"/>
    <row r="420" s="2" customFormat="1" ht="14.25" customHeight="1" x14ac:dyDescent="0.55000000000000004"/>
    <row r="421" s="2" customFormat="1" ht="14.25" customHeight="1" x14ac:dyDescent="0.55000000000000004"/>
    <row r="422" s="2" customFormat="1" ht="14.25" customHeight="1" x14ac:dyDescent="0.55000000000000004"/>
    <row r="423" s="2" customFormat="1" ht="14.25" customHeight="1" x14ac:dyDescent="0.55000000000000004"/>
    <row r="424" s="2" customFormat="1" ht="14.25" customHeight="1" x14ac:dyDescent="0.55000000000000004"/>
    <row r="425" s="2" customFormat="1" ht="14.25" customHeight="1" x14ac:dyDescent="0.55000000000000004"/>
    <row r="426" s="2" customFormat="1" ht="14.25" customHeight="1" x14ac:dyDescent="0.55000000000000004"/>
    <row r="427" s="2" customFormat="1" ht="14.25" customHeight="1" x14ac:dyDescent="0.55000000000000004"/>
    <row r="428" s="2" customFormat="1" ht="14.25" customHeight="1" x14ac:dyDescent="0.55000000000000004"/>
    <row r="429" s="2" customFormat="1" ht="14.25" customHeight="1" x14ac:dyDescent="0.55000000000000004"/>
    <row r="430" s="2" customFormat="1" ht="14.25" customHeight="1" x14ac:dyDescent="0.55000000000000004"/>
    <row r="431" s="2" customFormat="1" ht="14.25" customHeight="1" x14ac:dyDescent="0.55000000000000004"/>
    <row r="432" s="2" customFormat="1" ht="14.25" customHeight="1" x14ac:dyDescent="0.55000000000000004"/>
    <row r="433" s="2" customFormat="1" ht="14.25" customHeight="1" x14ac:dyDescent="0.55000000000000004"/>
    <row r="434" s="2" customFormat="1" ht="14.25" customHeight="1" x14ac:dyDescent="0.55000000000000004"/>
    <row r="435" s="2" customFormat="1" ht="14.25" customHeight="1" x14ac:dyDescent="0.55000000000000004"/>
    <row r="436" s="2" customFormat="1" ht="14.25" customHeight="1" x14ac:dyDescent="0.55000000000000004"/>
    <row r="437" s="2" customFormat="1" ht="14.25" customHeight="1" x14ac:dyDescent="0.55000000000000004"/>
    <row r="438" s="2" customFormat="1" ht="14.25" customHeight="1" x14ac:dyDescent="0.55000000000000004"/>
    <row r="439" s="2" customFormat="1" ht="14.25" customHeight="1" x14ac:dyDescent="0.55000000000000004"/>
    <row r="440" s="2" customFormat="1" ht="14.25" customHeight="1" x14ac:dyDescent="0.55000000000000004"/>
    <row r="441" s="2" customFormat="1" ht="14.25" customHeight="1" x14ac:dyDescent="0.55000000000000004"/>
    <row r="442" s="2" customFormat="1" ht="14.25" customHeight="1" x14ac:dyDescent="0.55000000000000004"/>
    <row r="443" s="2" customFormat="1" ht="14.25" customHeight="1" x14ac:dyDescent="0.55000000000000004"/>
    <row r="444" s="2" customFormat="1" ht="14.25" customHeight="1" x14ac:dyDescent="0.55000000000000004"/>
    <row r="445" s="2" customFormat="1" ht="14.25" customHeight="1" x14ac:dyDescent="0.55000000000000004"/>
    <row r="446" s="2" customFormat="1" ht="14.25" customHeight="1" x14ac:dyDescent="0.55000000000000004"/>
    <row r="447" s="2" customFormat="1" ht="14.25" customHeight="1" x14ac:dyDescent="0.55000000000000004"/>
    <row r="448" s="2" customFormat="1" ht="14.25" customHeight="1" x14ac:dyDescent="0.55000000000000004"/>
    <row r="449" s="2" customFormat="1" ht="14.25" customHeight="1" x14ac:dyDescent="0.55000000000000004"/>
    <row r="450" s="2" customFormat="1" ht="14.25" customHeight="1" x14ac:dyDescent="0.55000000000000004"/>
    <row r="451" s="2" customFormat="1" ht="14.25" customHeight="1" x14ac:dyDescent="0.55000000000000004"/>
    <row r="452" s="2" customFormat="1" ht="14.25" customHeight="1" x14ac:dyDescent="0.55000000000000004"/>
    <row r="453" s="2" customFormat="1" ht="14.25" customHeight="1" x14ac:dyDescent="0.55000000000000004"/>
    <row r="454" s="2" customFormat="1" ht="14.25" customHeight="1" x14ac:dyDescent="0.55000000000000004"/>
    <row r="455" s="2" customFormat="1" ht="14.25" customHeight="1" x14ac:dyDescent="0.55000000000000004"/>
    <row r="456" s="2" customFormat="1" ht="14.25" customHeight="1" x14ac:dyDescent="0.55000000000000004"/>
    <row r="457" s="2" customFormat="1" ht="14.25" customHeight="1" x14ac:dyDescent="0.55000000000000004"/>
    <row r="458" s="2" customFormat="1" ht="14.25" customHeight="1" x14ac:dyDescent="0.55000000000000004"/>
    <row r="459" s="2" customFormat="1" ht="14.25" customHeight="1" x14ac:dyDescent="0.55000000000000004"/>
    <row r="460" s="2" customFormat="1" ht="14.25" customHeight="1" x14ac:dyDescent="0.55000000000000004"/>
    <row r="461" s="2" customFormat="1" ht="14.25" customHeight="1" x14ac:dyDescent="0.55000000000000004"/>
    <row r="462" s="2" customFormat="1" ht="14.25" customHeight="1" x14ac:dyDescent="0.55000000000000004"/>
    <row r="463" s="2" customFormat="1" ht="14.25" customHeight="1" x14ac:dyDescent="0.55000000000000004"/>
    <row r="464" s="2" customFormat="1" ht="14.25" customHeight="1" x14ac:dyDescent="0.55000000000000004"/>
    <row r="465" s="2" customFormat="1" ht="14.25" customHeight="1" x14ac:dyDescent="0.55000000000000004"/>
    <row r="466" s="2" customFormat="1" ht="14.25" customHeight="1" x14ac:dyDescent="0.55000000000000004"/>
    <row r="467" s="2" customFormat="1" ht="14.25" customHeight="1" x14ac:dyDescent="0.55000000000000004"/>
    <row r="468" s="2" customFormat="1" ht="14.25" customHeight="1" x14ac:dyDescent="0.55000000000000004"/>
    <row r="469" s="2" customFormat="1" ht="14.25" customHeight="1" x14ac:dyDescent="0.55000000000000004"/>
    <row r="470" s="2" customFormat="1" ht="14.25" customHeight="1" x14ac:dyDescent="0.55000000000000004"/>
    <row r="471" s="2" customFormat="1" ht="14.25" customHeight="1" x14ac:dyDescent="0.55000000000000004"/>
    <row r="472" s="2" customFormat="1" ht="14.25" customHeight="1" x14ac:dyDescent="0.55000000000000004"/>
    <row r="473" s="2" customFormat="1" ht="14.25" customHeight="1" x14ac:dyDescent="0.55000000000000004"/>
    <row r="474" s="2" customFormat="1" ht="14.25" customHeight="1" x14ac:dyDescent="0.55000000000000004"/>
    <row r="475" s="2" customFormat="1" ht="14.25" customHeight="1" x14ac:dyDescent="0.55000000000000004"/>
    <row r="476" s="2" customFormat="1" ht="14.25" customHeight="1" x14ac:dyDescent="0.55000000000000004"/>
    <row r="477" s="2" customFormat="1" ht="14.25" customHeight="1" x14ac:dyDescent="0.55000000000000004"/>
    <row r="478" s="2" customFormat="1" ht="14.25" customHeight="1" x14ac:dyDescent="0.55000000000000004"/>
    <row r="479" s="2" customFormat="1" ht="14.25" customHeight="1" x14ac:dyDescent="0.55000000000000004"/>
    <row r="480" s="2" customFormat="1" ht="14.25" customHeight="1" x14ac:dyDescent="0.55000000000000004"/>
    <row r="481" s="2" customFormat="1" ht="14.25" customHeight="1" x14ac:dyDescent="0.55000000000000004"/>
    <row r="482" s="2" customFormat="1" ht="14.25" customHeight="1" x14ac:dyDescent="0.55000000000000004"/>
    <row r="483" s="2" customFormat="1" ht="14.25" customHeight="1" x14ac:dyDescent="0.55000000000000004"/>
    <row r="484" s="2" customFormat="1" ht="14.25" customHeight="1" x14ac:dyDescent="0.55000000000000004"/>
    <row r="485" s="2" customFormat="1" ht="14.25" customHeight="1" x14ac:dyDescent="0.55000000000000004"/>
    <row r="486" s="2" customFormat="1" ht="14.25" customHeight="1" x14ac:dyDescent="0.55000000000000004"/>
    <row r="487" s="2" customFormat="1" ht="14.25" customHeight="1" x14ac:dyDescent="0.55000000000000004"/>
    <row r="488" s="2" customFormat="1" ht="14.25" customHeight="1" x14ac:dyDescent="0.55000000000000004"/>
    <row r="489" s="2" customFormat="1" ht="14.25" customHeight="1" x14ac:dyDescent="0.55000000000000004"/>
    <row r="490" s="2" customFormat="1" ht="14.25" customHeight="1" x14ac:dyDescent="0.55000000000000004"/>
    <row r="491" s="2" customFormat="1" ht="14.25" customHeight="1" x14ac:dyDescent="0.55000000000000004"/>
    <row r="492" s="2" customFormat="1" ht="14.25" customHeight="1" x14ac:dyDescent="0.55000000000000004"/>
    <row r="493" s="2" customFormat="1" ht="14.25" customHeight="1" x14ac:dyDescent="0.55000000000000004"/>
    <row r="494" s="2" customFormat="1" ht="14.25" customHeight="1" x14ac:dyDescent="0.55000000000000004"/>
    <row r="495" s="2" customFormat="1" ht="14.25" customHeight="1" x14ac:dyDescent="0.55000000000000004"/>
    <row r="496" s="2" customFormat="1" ht="14.25" customHeight="1" x14ac:dyDescent="0.55000000000000004"/>
    <row r="497" s="2" customFormat="1" ht="14.25" customHeight="1" x14ac:dyDescent="0.55000000000000004"/>
    <row r="498" s="2" customFormat="1" ht="14.25" customHeight="1" x14ac:dyDescent="0.55000000000000004"/>
    <row r="499" s="2" customFormat="1" ht="14.25" customHeight="1" x14ac:dyDescent="0.55000000000000004"/>
    <row r="500" s="2" customFormat="1" ht="14.25" customHeight="1" x14ac:dyDescent="0.55000000000000004"/>
    <row r="501" s="2" customFormat="1" ht="14.25" customHeight="1" x14ac:dyDescent="0.55000000000000004"/>
    <row r="502" s="2" customFormat="1" ht="14.25" customHeight="1" x14ac:dyDescent="0.55000000000000004"/>
    <row r="503" s="2" customFormat="1" ht="14.25" customHeight="1" x14ac:dyDescent="0.55000000000000004"/>
    <row r="504" s="2" customFormat="1" ht="14.25" customHeight="1" x14ac:dyDescent="0.55000000000000004"/>
    <row r="505" s="2" customFormat="1" ht="14.25" customHeight="1" x14ac:dyDescent="0.55000000000000004"/>
    <row r="506" s="2" customFormat="1" ht="14.25" customHeight="1" x14ac:dyDescent="0.55000000000000004"/>
    <row r="507" s="2" customFormat="1" ht="14.25" customHeight="1" x14ac:dyDescent="0.55000000000000004"/>
    <row r="508" s="2" customFormat="1" ht="14.25" customHeight="1" x14ac:dyDescent="0.55000000000000004"/>
    <row r="509" s="2" customFormat="1" ht="14.25" customHeight="1" x14ac:dyDescent="0.55000000000000004"/>
    <row r="510" s="2" customFormat="1" ht="14.25" customHeight="1" x14ac:dyDescent="0.55000000000000004"/>
    <row r="511" s="2" customFormat="1" ht="14.25" customHeight="1" x14ac:dyDescent="0.55000000000000004"/>
    <row r="512" s="2" customFormat="1" ht="14.25" customHeight="1" x14ac:dyDescent="0.55000000000000004"/>
    <row r="513" s="2" customFormat="1" ht="14.25" customHeight="1" x14ac:dyDescent="0.55000000000000004"/>
    <row r="514" s="2" customFormat="1" ht="14.25" customHeight="1" x14ac:dyDescent="0.55000000000000004"/>
    <row r="515" s="2" customFormat="1" ht="14.25" customHeight="1" x14ac:dyDescent="0.55000000000000004"/>
    <row r="516" s="2" customFormat="1" ht="14.25" customHeight="1" x14ac:dyDescent="0.55000000000000004"/>
    <row r="517" s="2" customFormat="1" ht="14.25" customHeight="1" x14ac:dyDescent="0.55000000000000004"/>
    <row r="518" s="2" customFormat="1" ht="14.25" customHeight="1" x14ac:dyDescent="0.55000000000000004"/>
    <row r="519" s="2" customFormat="1" ht="14.25" customHeight="1" x14ac:dyDescent="0.55000000000000004"/>
    <row r="520" s="2" customFormat="1" ht="14.25" customHeight="1" x14ac:dyDescent="0.55000000000000004"/>
    <row r="521" s="2" customFormat="1" ht="14.25" customHeight="1" x14ac:dyDescent="0.55000000000000004"/>
    <row r="522" s="2" customFormat="1" ht="14.25" customHeight="1" x14ac:dyDescent="0.55000000000000004"/>
    <row r="523" s="2" customFormat="1" ht="14.25" customHeight="1" x14ac:dyDescent="0.55000000000000004"/>
    <row r="524" s="2" customFormat="1" ht="14.25" customHeight="1" x14ac:dyDescent="0.55000000000000004"/>
    <row r="525" s="2" customFormat="1" ht="14.25" customHeight="1" x14ac:dyDescent="0.55000000000000004"/>
    <row r="526" s="2" customFormat="1" ht="14.25" customHeight="1" x14ac:dyDescent="0.55000000000000004"/>
    <row r="527" s="2" customFormat="1" ht="14.25" customHeight="1" x14ac:dyDescent="0.55000000000000004"/>
    <row r="528" s="2" customFormat="1" ht="14.25" customHeight="1" x14ac:dyDescent="0.55000000000000004"/>
    <row r="529" s="2" customFormat="1" ht="14.25" customHeight="1" x14ac:dyDescent="0.55000000000000004"/>
    <row r="530" s="2" customFormat="1" ht="14.25" customHeight="1" x14ac:dyDescent="0.55000000000000004"/>
    <row r="531" s="2" customFormat="1" ht="14.25" customHeight="1" x14ac:dyDescent="0.55000000000000004"/>
    <row r="532" s="2" customFormat="1" ht="14.25" customHeight="1" x14ac:dyDescent="0.55000000000000004"/>
    <row r="533" s="2" customFormat="1" ht="14.25" customHeight="1" x14ac:dyDescent="0.55000000000000004"/>
    <row r="534" s="2" customFormat="1" ht="14.25" customHeight="1" x14ac:dyDescent="0.55000000000000004"/>
    <row r="535" s="2" customFormat="1" ht="14.25" customHeight="1" x14ac:dyDescent="0.55000000000000004"/>
    <row r="536" s="2" customFormat="1" ht="14.25" customHeight="1" x14ac:dyDescent="0.55000000000000004"/>
    <row r="537" s="2" customFormat="1" ht="14.25" customHeight="1" x14ac:dyDescent="0.55000000000000004"/>
    <row r="538" s="2" customFormat="1" ht="14.25" customHeight="1" x14ac:dyDescent="0.55000000000000004"/>
    <row r="539" s="2" customFormat="1" ht="14.25" customHeight="1" x14ac:dyDescent="0.55000000000000004"/>
    <row r="540" s="2" customFormat="1" ht="14.25" customHeight="1" x14ac:dyDescent="0.55000000000000004"/>
    <row r="541" s="2" customFormat="1" ht="14.25" customHeight="1" x14ac:dyDescent="0.55000000000000004"/>
    <row r="542" s="2" customFormat="1" ht="14.25" customHeight="1" x14ac:dyDescent="0.55000000000000004"/>
    <row r="543" s="2" customFormat="1" ht="14.25" customHeight="1" x14ac:dyDescent="0.55000000000000004"/>
    <row r="544" s="2" customFormat="1" ht="14.25" customHeight="1" x14ac:dyDescent="0.55000000000000004"/>
    <row r="545" s="2" customFormat="1" ht="14.25" customHeight="1" x14ac:dyDescent="0.55000000000000004"/>
    <row r="546" s="2" customFormat="1" ht="14.25" customHeight="1" x14ac:dyDescent="0.55000000000000004"/>
    <row r="547" s="2" customFormat="1" ht="14.25" customHeight="1" x14ac:dyDescent="0.55000000000000004"/>
    <row r="548" s="2" customFormat="1" ht="14.25" customHeight="1" x14ac:dyDescent="0.55000000000000004"/>
    <row r="549" s="2" customFormat="1" ht="14.25" customHeight="1" x14ac:dyDescent="0.55000000000000004"/>
    <row r="550" s="2" customFormat="1" ht="14.25" customHeight="1" x14ac:dyDescent="0.55000000000000004"/>
    <row r="551" s="2" customFormat="1" ht="14.25" customHeight="1" x14ac:dyDescent="0.55000000000000004"/>
    <row r="552" s="2" customFormat="1" ht="14.25" customHeight="1" x14ac:dyDescent="0.55000000000000004"/>
    <row r="553" s="2" customFormat="1" ht="14.25" customHeight="1" x14ac:dyDescent="0.55000000000000004"/>
    <row r="554" s="2" customFormat="1" ht="14.25" customHeight="1" x14ac:dyDescent="0.55000000000000004"/>
    <row r="555" s="2" customFormat="1" ht="14.25" customHeight="1" x14ac:dyDescent="0.55000000000000004"/>
    <row r="556" s="2" customFormat="1" ht="14.25" customHeight="1" x14ac:dyDescent="0.55000000000000004"/>
    <row r="557" s="2" customFormat="1" ht="14.25" customHeight="1" x14ac:dyDescent="0.55000000000000004"/>
    <row r="558" s="2" customFormat="1" ht="14.25" customHeight="1" x14ac:dyDescent="0.55000000000000004"/>
    <row r="559" s="2" customFormat="1" ht="14.25" customHeight="1" x14ac:dyDescent="0.55000000000000004"/>
    <row r="560" s="2" customFormat="1" ht="14.25" customHeight="1" x14ac:dyDescent="0.55000000000000004"/>
    <row r="561" s="2" customFormat="1" ht="14.25" customHeight="1" x14ac:dyDescent="0.55000000000000004"/>
    <row r="562" s="2" customFormat="1" ht="14.25" customHeight="1" x14ac:dyDescent="0.55000000000000004"/>
    <row r="563" s="2" customFormat="1" ht="14.25" customHeight="1" x14ac:dyDescent="0.55000000000000004"/>
    <row r="564" s="2" customFormat="1" ht="14.25" customHeight="1" x14ac:dyDescent="0.55000000000000004"/>
    <row r="565" s="2" customFormat="1" ht="14.25" customHeight="1" x14ac:dyDescent="0.55000000000000004"/>
    <row r="566" s="2" customFormat="1" ht="14.25" customHeight="1" x14ac:dyDescent="0.55000000000000004"/>
    <row r="567" s="2" customFormat="1" ht="14.25" customHeight="1" x14ac:dyDescent="0.55000000000000004"/>
    <row r="568" s="2" customFormat="1" ht="14.25" customHeight="1" x14ac:dyDescent="0.55000000000000004"/>
    <row r="569" s="2" customFormat="1" ht="14.25" customHeight="1" x14ac:dyDescent="0.55000000000000004"/>
    <row r="570" s="2" customFormat="1" ht="14.25" customHeight="1" x14ac:dyDescent="0.55000000000000004"/>
    <row r="571" s="2" customFormat="1" ht="14.25" customHeight="1" x14ac:dyDescent="0.55000000000000004"/>
    <row r="572" s="2" customFormat="1" ht="14.25" customHeight="1" x14ac:dyDescent="0.55000000000000004"/>
    <row r="573" s="2" customFormat="1" ht="14.25" customHeight="1" x14ac:dyDescent="0.55000000000000004"/>
    <row r="574" s="2" customFormat="1" ht="14.25" customHeight="1" x14ac:dyDescent="0.55000000000000004"/>
    <row r="575" s="2" customFormat="1" ht="14.25" customHeight="1" x14ac:dyDescent="0.55000000000000004"/>
    <row r="576" s="2" customFormat="1" ht="14.25" customHeight="1" x14ac:dyDescent="0.55000000000000004"/>
    <row r="577" s="2" customFormat="1" ht="14.25" customHeight="1" x14ac:dyDescent="0.55000000000000004"/>
    <row r="578" s="2" customFormat="1" ht="14.25" customHeight="1" x14ac:dyDescent="0.55000000000000004"/>
    <row r="579" s="2" customFormat="1" ht="14.25" customHeight="1" x14ac:dyDescent="0.55000000000000004"/>
    <row r="580" s="2" customFormat="1" ht="14.25" customHeight="1" x14ac:dyDescent="0.55000000000000004"/>
    <row r="581" s="2" customFormat="1" ht="14.25" customHeight="1" x14ac:dyDescent="0.55000000000000004"/>
    <row r="582" s="2" customFormat="1" ht="14.25" customHeight="1" x14ac:dyDescent="0.55000000000000004"/>
    <row r="583" s="2" customFormat="1" ht="14.25" customHeight="1" x14ac:dyDescent="0.55000000000000004"/>
    <row r="584" s="2" customFormat="1" ht="14.25" customHeight="1" x14ac:dyDescent="0.55000000000000004"/>
    <row r="585" s="2" customFormat="1" ht="14.25" customHeight="1" x14ac:dyDescent="0.55000000000000004"/>
    <row r="586" s="2" customFormat="1" ht="14.25" customHeight="1" x14ac:dyDescent="0.55000000000000004"/>
    <row r="587" s="2" customFormat="1" ht="14.25" customHeight="1" x14ac:dyDescent="0.55000000000000004"/>
    <row r="588" s="2" customFormat="1" ht="14.25" customHeight="1" x14ac:dyDescent="0.55000000000000004"/>
    <row r="589" s="2" customFormat="1" ht="14.25" customHeight="1" x14ac:dyDescent="0.55000000000000004"/>
    <row r="590" s="2" customFormat="1" ht="14.25" customHeight="1" x14ac:dyDescent="0.55000000000000004"/>
    <row r="591" s="2" customFormat="1" ht="14.25" customHeight="1" x14ac:dyDescent="0.55000000000000004"/>
    <row r="592" s="2" customFormat="1" ht="14.25" customHeight="1" x14ac:dyDescent="0.55000000000000004"/>
    <row r="593" s="2" customFormat="1" ht="14.25" customHeight="1" x14ac:dyDescent="0.55000000000000004"/>
    <row r="594" s="2" customFormat="1" ht="14.25" customHeight="1" x14ac:dyDescent="0.55000000000000004"/>
    <row r="595" s="2" customFormat="1" ht="14.25" customHeight="1" x14ac:dyDescent="0.55000000000000004"/>
    <row r="596" s="2" customFormat="1" ht="14.25" customHeight="1" x14ac:dyDescent="0.55000000000000004"/>
    <row r="597" s="2" customFormat="1" ht="14.25" customHeight="1" x14ac:dyDescent="0.55000000000000004"/>
    <row r="598" s="2" customFormat="1" ht="14.25" customHeight="1" x14ac:dyDescent="0.55000000000000004"/>
    <row r="599" s="2" customFormat="1" ht="14.25" customHeight="1" x14ac:dyDescent="0.55000000000000004"/>
    <row r="600" s="2" customFormat="1" ht="14.25" customHeight="1" x14ac:dyDescent="0.55000000000000004"/>
    <row r="601" s="2" customFormat="1" ht="14.25" customHeight="1" x14ac:dyDescent="0.55000000000000004"/>
    <row r="602" s="2" customFormat="1" ht="14.25" customHeight="1" x14ac:dyDescent="0.55000000000000004"/>
    <row r="603" s="2" customFormat="1" ht="14.25" customHeight="1" x14ac:dyDescent="0.55000000000000004"/>
    <row r="604" s="2" customFormat="1" ht="14.25" customHeight="1" x14ac:dyDescent="0.55000000000000004"/>
    <row r="605" s="2" customFormat="1" ht="14.25" customHeight="1" x14ac:dyDescent="0.55000000000000004"/>
    <row r="606" s="2" customFormat="1" ht="14.25" customHeight="1" x14ac:dyDescent="0.55000000000000004"/>
    <row r="607" s="2" customFormat="1" ht="14.25" customHeight="1" x14ac:dyDescent="0.55000000000000004"/>
    <row r="608" s="2" customFormat="1" ht="14.25" customHeight="1" x14ac:dyDescent="0.55000000000000004"/>
    <row r="609" s="2" customFormat="1" ht="14.25" customHeight="1" x14ac:dyDescent="0.55000000000000004"/>
    <row r="610" s="2" customFormat="1" ht="14.25" customHeight="1" x14ac:dyDescent="0.55000000000000004"/>
    <row r="611" s="2" customFormat="1" ht="14.25" customHeight="1" x14ac:dyDescent="0.55000000000000004"/>
    <row r="612" s="2" customFormat="1" ht="14.25" customHeight="1" x14ac:dyDescent="0.55000000000000004"/>
    <row r="613" s="2" customFormat="1" ht="14.25" customHeight="1" x14ac:dyDescent="0.55000000000000004"/>
    <row r="614" s="2" customFormat="1" ht="14.25" customHeight="1" x14ac:dyDescent="0.55000000000000004"/>
    <row r="615" s="2" customFormat="1" ht="14.25" customHeight="1" x14ac:dyDescent="0.55000000000000004"/>
    <row r="616" s="2" customFormat="1" ht="14.25" customHeight="1" x14ac:dyDescent="0.55000000000000004"/>
    <row r="617" s="2" customFormat="1" ht="14.25" customHeight="1" x14ac:dyDescent="0.55000000000000004"/>
    <row r="618" s="2" customFormat="1" ht="14.25" customHeight="1" x14ac:dyDescent="0.55000000000000004"/>
    <row r="619" s="2" customFormat="1" ht="14.25" customHeight="1" x14ac:dyDescent="0.55000000000000004"/>
    <row r="620" s="2" customFormat="1" ht="14.25" customHeight="1" x14ac:dyDescent="0.55000000000000004"/>
    <row r="621" s="2" customFormat="1" ht="14.25" customHeight="1" x14ac:dyDescent="0.55000000000000004"/>
    <row r="622" s="2" customFormat="1" ht="14.25" customHeight="1" x14ac:dyDescent="0.55000000000000004"/>
    <row r="623" s="2" customFormat="1" ht="14.25" customHeight="1" x14ac:dyDescent="0.55000000000000004"/>
    <row r="624" s="2" customFormat="1" ht="14.25" customHeight="1" x14ac:dyDescent="0.55000000000000004"/>
    <row r="625" s="2" customFormat="1" ht="14.25" customHeight="1" x14ac:dyDescent="0.55000000000000004"/>
    <row r="626" s="2" customFormat="1" ht="14.25" customHeight="1" x14ac:dyDescent="0.55000000000000004"/>
    <row r="627" s="2" customFormat="1" ht="14.25" customHeight="1" x14ac:dyDescent="0.55000000000000004"/>
    <row r="628" s="2" customFormat="1" ht="14.25" customHeight="1" x14ac:dyDescent="0.55000000000000004"/>
    <row r="629" s="2" customFormat="1" ht="14.25" customHeight="1" x14ac:dyDescent="0.55000000000000004"/>
    <row r="630" s="2" customFormat="1" ht="14.25" customHeight="1" x14ac:dyDescent="0.55000000000000004"/>
    <row r="631" s="2" customFormat="1" ht="14.25" customHeight="1" x14ac:dyDescent="0.55000000000000004"/>
    <row r="632" s="2" customFormat="1" ht="14.25" customHeight="1" x14ac:dyDescent="0.55000000000000004"/>
    <row r="633" s="2" customFormat="1" ht="14.25" customHeight="1" x14ac:dyDescent="0.55000000000000004"/>
    <row r="634" s="2" customFormat="1" ht="14.25" customHeight="1" x14ac:dyDescent="0.55000000000000004"/>
    <row r="635" s="2" customFormat="1" ht="14.25" customHeight="1" x14ac:dyDescent="0.55000000000000004"/>
    <row r="636" s="2" customFormat="1" ht="14.25" customHeight="1" x14ac:dyDescent="0.55000000000000004"/>
    <row r="637" s="2" customFormat="1" ht="14.25" customHeight="1" x14ac:dyDescent="0.55000000000000004"/>
    <row r="638" s="2" customFormat="1" ht="14.25" customHeight="1" x14ac:dyDescent="0.55000000000000004"/>
    <row r="639" s="2" customFormat="1" ht="14.25" customHeight="1" x14ac:dyDescent="0.55000000000000004"/>
    <row r="640" s="2" customFormat="1" ht="14.25" customHeight="1" x14ac:dyDescent="0.55000000000000004"/>
    <row r="641" s="2" customFormat="1" ht="14.25" customHeight="1" x14ac:dyDescent="0.55000000000000004"/>
    <row r="642" s="2" customFormat="1" ht="14.25" customHeight="1" x14ac:dyDescent="0.55000000000000004"/>
    <row r="643" s="2" customFormat="1" ht="14.25" customHeight="1" x14ac:dyDescent="0.55000000000000004"/>
    <row r="644" s="2" customFormat="1" ht="14.25" customHeight="1" x14ac:dyDescent="0.55000000000000004"/>
    <row r="645" s="2" customFormat="1" ht="14.25" customHeight="1" x14ac:dyDescent="0.55000000000000004"/>
    <row r="646" s="2" customFormat="1" ht="14.25" customHeight="1" x14ac:dyDescent="0.55000000000000004"/>
    <row r="647" s="2" customFormat="1" ht="14.25" customHeight="1" x14ac:dyDescent="0.55000000000000004"/>
    <row r="648" s="2" customFormat="1" ht="14.25" customHeight="1" x14ac:dyDescent="0.55000000000000004"/>
    <row r="649" s="2" customFormat="1" ht="14.25" customHeight="1" x14ac:dyDescent="0.55000000000000004"/>
    <row r="650" s="2" customFormat="1" ht="14.25" customHeight="1" x14ac:dyDescent="0.55000000000000004"/>
    <row r="651" s="2" customFormat="1" ht="14.25" customHeight="1" x14ac:dyDescent="0.55000000000000004"/>
    <row r="652" s="2" customFormat="1" ht="14.25" customHeight="1" x14ac:dyDescent="0.55000000000000004"/>
    <row r="653" s="2" customFormat="1" ht="14.25" customHeight="1" x14ac:dyDescent="0.55000000000000004"/>
    <row r="654" s="2" customFormat="1" ht="14.25" customHeight="1" x14ac:dyDescent="0.55000000000000004"/>
    <row r="655" s="2" customFormat="1" ht="14.25" customHeight="1" x14ac:dyDescent="0.55000000000000004"/>
    <row r="656" s="2" customFormat="1" ht="14.25" customHeight="1" x14ac:dyDescent="0.55000000000000004"/>
    <row r="657" s="2" customFormat="1" ht="14.25" customHeight="1" x14ac:dyDescent="0.55000000000000004"/>
    <row r="658" s="2" customFormat="1" ht="14.25" customHeight="1" x14ac:dyDescent="0.55000000000000004"/>
    <row r="659" s="2" customFormat="1" ht="14.25" customHeight="1" x14ac:dyDescent="0.55000000000000004"/>
    <row r="660" s="2" customFormat="1" ht="14.25" customHeight="1" x14ac:dyDescent="0.55000000000000004"/>
    <row r="661" s="2" customFormat="1" ht="14.25" customHeight="1" x14ac:dyDescent="0.55000000000000004"/>
    <row r="662" s="2" customFormat="1" ht="14.25" customHeight="1" x14ac:dyDescent="0.55000000000000004"/>
    <row r="663" s="2" customFormat="1" ht="14.25" customHeight="1" x14ac:dyDescent="0.55000000000000004"/>
    <row r="664" s="2" customFormat="1" ht="14.25" customHeight="1" x14ac:dyDescent="0.55000000000000004"/>
    <row r="665" s="2" customFormat="1" ht="14.25" customHeight="1" x14ac:dyDescent="0.55000000000000004"/>
    <row r="666" s="2" customFormat="1" ht="14.25" customHeight="1" x14ac:dyDescent="0.55000000000000004"/>
    <row r="667" s="2" customFormat="1" ht="14.25" customHeight="1" x14ac:dyDescent="0.55000000000000004"/>
    <row r="668" s="2" customFormat="1" ht="14.25" customHeight="1" x14ac:dyDescent="0.55000000000000004"/>
    <row r="669" s="2" customFormat="1" ht="14.25" customHeight="1" x14ac:dyDescent="0.55000000000000004"/>
    <row r="670" s="2" customFormat="1" ht="14.25" customHeight="1" x14ac:dyDescent="0.55000000000000004"/>
    <row r="671" s="2" customFormat="1" ht="14.25" customHeight="1" x14ac:dyDescent="0.55000000000000004"/>
    <row r="672" s="2" customFormat="1" ht="14.25" customHeight="1" x14ac:dyDescent="0.55000000000000004"/>
    <row r="673" s="2" customFormat="1" ht="14.25" customHeight="1" x14ac:dyDescent="0.55000000000000004"/>
    <row r="674" s="2" customFormat="1" ht="14.25" customHeight="1" x14ac:dyDescent="0.55000000000000004"/>
    <row r="675" s="2" customFormat="1" ht="14.25" customHeight="1" x14ac:dyDescent="0.55000000000000004"/>
    <row r="676" s="2" customFormat="1" ht="14.25" customHeight="1" x14ac:dyDescent="0.55000000000000004"/>
    <row r="677" s="2" customFormat="1" ht="14.25" customHeight="1" x14ac:dyDescent="0.55000000000000004"/>
    <row r="678" s="2" customFormat="1" ht="14.25" customHeight="1" x14ac:dyDescent="0.55000000000000004"/>
    <row r="679" s="2" customFormat="1" ht="14.25" customHeight="1" x14ac:dyDescent="0.55000000000000004"/>
    <row r="680" s="2" customFormat="1" ht="14.25" customHeight="1" x14ac:dyDescent="0.55000000000000004"/>
    <row r="681" s="2" customFormat="1" ht="14.25" customHeight="1" x14ac:dyDescent="0.55000000000000004"/>
    <row r="682" s="2" customFormat="1" ht="14.25" customHeight="1" x14ac:dyDescent="0.55000000000000004"/>
    <row r="683" s="2" customFormat="1" ht="14.25" customHeight="1" x14ac:dyDescent="0.55000000000000004"/>
    <row r="684" s="2" customFormat="1" ht="14.25" customHeight="1" x14ac:dyDescent="0.55000000000000004"/>
    <row r="685" s="2" customFormat="1" ht="14.25" customHeight="1" x14ac:dyDescent="0.55000000000000004"/>
    <row r="686" s="2" customFormat="1" ht="14.25" customHeight="1" x14ac:dyDescent="0.55000000000000004"/>
    <row r="687" s="2" customFormat="1" ht="14.25" customHeight="1" x14ac:dyDescent="0.55000000000000004"/>
    <row r="688" s="2" customFormat="1" ht="14.25" customHeight="1" x14ac:dyDescent="0.55000000000000004"/>
    <row r="689" s="2" customFormat="1" ht="14.25" customHeight="1" x14ac:dyDescent="0.55000000000000004"/>
    <row r="690" s="2" customFormat="1" ht="14.25" customHeight="1" x14ac:dyDescent="0.55000000000000004"/>
    <row r="691" s="2" customFormat="1" ht="14.25" customHeight="1" x14ac:dyDescent="0.55000000000000004"/>
    <row r="692" s="2" customFormat="1" ht="14.25" customHeight="1" x14ac:dyDescent="0.55000000000000004"/>
    <row r="693" s="2" customFormat="1" ht="14.25" customHeight="1" x14ac:dyDescent="0.55000000000000004"/>
    <row r="694" s="2" customFormat="1" ht="14.25" customHeight="1" x14ac:dyDescent="0.55000000000000004"/>
    <row r="695" s="2" customFormat="1" ht="14.25" customHeight="1" x14ac:dyDescent="0.55000000000000004"/>
    <row r="696" s="2" customFormat="1" ht="14.25" customHeight="1" x14ac:dyDescent="0.55000000000000004"/>
    <row r="697" s="2" customFormat="1" ht="14.25" customHeight="1" x14ac:dyDescent="0.55000000000000004"/>
    <row r="698" s="2" customFormat="1" ht="14.25" customHeight="1" x14ac:dyDescent="0.55000000000000004"/>
    <row r="699" s="2" customFormat="1" ht="14.25" customHeight="1" x14ac:dyDescent="0.55000000000000004"/>
    <row r="700" s="2" customFormat="1" ht="14.25" customHeight="1" x14ac:dyDescent="0.55000000000000004"/>
    <row r="701" s="2" customFormat="1" ht="14.25" customHeight="1" x14ac:dyDescent="0.55000000000000004"/>
    <row r="702" s="2" customFormat="1" ht="14.25" customHeight="1" x14ac:dyDescent="0.55000000000000004"/>
    <row r="703" s="2" customFormat="1" ht="14.25" customHeight="1" x14ac:dyDescent="0.55000000000000004"/>
    <row r="704" s="2" customFormat="1" ht="14.25" customHeight="1" x14ac:dyDescent="0.55000000000000004"/>
    <row r="705" s="2" customFormat="1" ht="14.25" customHeight="1" x14ac:dyDescent="0.55000000000000004"/>
    <row r="706" s="2" customFormat="1" ht="14.25" customHeight="1" x14ac:dyDescent="0.55000000000000004"/>
    <row r="707" s="2" customFormat="1" ht="14.25" customHeight="1" x14ac:dyDescent="0.55000000000000004"/>
    <row r="708" s="2" customFormat="1" ht="14.25" customHeight="1" x14ac:dyDescent="0.55000000000000004"/>
    <row r="709" s="2" customFormat="1" ht="14.25" customHeight="1" x14ac:dyDescent="0.55000000000000004"/>
    <row r="710" s="2" customFormat="1" ht="14.25" customHeight="1" x14ac:dyDescent="0.55000000000000004"/>
    <row r="711" s="2" customFormat="1" ht="14.25" customHeight="1" x14ac:dyDescent="0.55000000000000004"/>
    <row r="712" s="2" customFormat="1" ht="14.25" customHeight="1" x14ac:dyDescent="0.55000000000000004"/>
    <row r="713" s="2" customFormat="1" ht="14.25" customHeight="1" x14ac:dyDescent="0.55000000000000004"/>
    <row r="714" s="2" customFormat="1" ht="14.25" customHeight="1" x14ac:dyDescent="0.55000000000000004"/>
    <row r="715" s="2" customFormat="1" ht="14.25" customHeight="1" x14ac:dyDescent="0.55000000000000004"/>
    <row r="716" s="2" customFormat="1" ht="14.25" customHeight="1" x14ac:dyDescent="0.55000000000000004"/>
    <row r="717" s="2" customFormat="1" ht="14.25" customHeight="1" x14ac:dyDescent="0.55000000000000004"/>
    <row r="718" s="2" customFormat="1" ht="14.25" customHeight="1" x14ac:dyDescent="0.55000000000000004"/>
    <row r="719" s="2" customFormat="1" ht="14.25" customHeight="1" x14ac:dyDescent="0.55000000000000004"/>
    <row r="720" s="2" customFormat="1" ht="14.25" customHeight="1" x14ac:dyDescent="0.55000000000000004"/>
    <row r="721" s="2" customFormat="1" ht="14.25" customHeight="1" x14ac:dyDescent="0.55000000000000004"/>
    <row r="722" s="2" customFormat="1" ht="14.25" customHeight="1" x14ac:dyDescent="0.55000000000000004"/>
    <row r="723" s="2" customFormat="1" ht="14.25" customHeight="1" x14ac:dyDescent="0.55000000000000004"/>
    <row r="724" s="2" customFormat="1" ht="14.25" customHeight="1" x14ac:dyDescent="0.55000000000000004"/>
    <row r="725" s="2" customFormat="1" ht="14.25" customHeight="1" x14ac:dyDescent="0.55000000000000004"/>
    <row r="726" s="2" customFormat="1" ht="14.25" customHeight="1" x14ac:dyDescent="0.55000000000000004"/>
    <row r="727" s="2" customFormat="1" ht="14.25" customHeight="1" x14ac:dyDescent="0.55000000000000004"/>
    <row r="728" s="2" customFormat="1" ht="14.25" customHeight="1" x14ac:dyDescent="0.55000000000000004"/>
    <row r="729" s="2" customFormat="1" ht="14.25" customHeight="1" x14ac:dyDescent="0.55000000000000004"/>
    <row r="730" s="2" customFormat="1" ht="14.25" customHeight="1" x14ac:dyDescent="0.55000000000000004"/>
    <row r="731" s="2" customFormat="1" ht="14.25" customHeight="1" x14ac:dyDescent="0.55000000000000004"/>
    <row r="732" s="2" customFormat="1" ht="14.25" customHeight="1" x14ac:dyDescent="0.55000000000000004"/>
    <row r="733" s="2" customFormat="1" ht="14.25" customHeight="1" x14ac:dyDescent="0.55000000000000004"/>
    <row r="734" s="2" customFormat="1" ht="14.25" customHeight="1" x14ac:dyDescent="0.55000000000000004"/>
    <row r="735" s="2" customFormat="1" ht="14.25" customHeight="1" x14ac:dyDescent="0.55000000000000004"/>
    <row r="736" s="2" customFormat="1" ht="14.25" customHeight="1" x14ac:dyDescent="0.55000000000000004"/>
    <row r="737" s="2" customFormat="1" ht="14.25" customHeight="1" x14ac:dyDescent="0.55000000000000004"/>
    <row r="738" s="2" customFormat="1" ht="14.25" customHeight="1" x14ac:dyDescent="0.55000000000000004"/>
    <row r="739" s="2" customFormat="1" ht="14.25" customHeight="1" x14ac:dyDescent="0.55000000000000004"/>
    <row r="740" s="2" customFormat="1" ht="14.25" customHeight="1" x14ac:dyDescent="0.55000000000000004"/>
    <row r="741" s="2" customFormat="1" ht="14.25" customHeight="1" x14ac:dyDescent="0.55000000000000004"/>
    <row r="742" s="2" customFormat="1" ht="14.25" customHeight="1" x14ac:dyDescent="0.55000000000000004"/>
    <row r="743" s="2" customFormat="1" ht="14.25" customHeight="1" x14ac:dyDescent="0.55000000000000004"/>
    <row r="744" s="2" customFormat="1" ht="14.25" customHeight="1" x14ac:dyDescent="0.55000000000000004"/>
    <row r="745" s="2" customFormat="1" ht="14.25" customHeight="1" x14ac:dyDescent="0.55000000000000004"/>
    <row r="746" s="2" customFormat="1" ht="14.25" customHeight="1" x14ac:dyDescent="0.55000000000000004"/>
    <row r="747" s="2" customFormat="1" ht="14.25" customHeight="1" x14ac:dyDescent="0.55000000000000004"/>
    <row r="748" s="2" customFormat="1" ht="14.25" customHeight="1" x14ac:dyDescent="0.55000000000000004"/>
    <row r="749" s="2" customFormat="1" ht="14.25" customHeight="1" x14ac:dyDescent="0.55000000000000004"/>
    <row r="750" s="2" customFormat="1" ht="14.25" customHeight="1" x14ac:dyDescent="0.55000000000000004"/>
    <row r="751" s="2" customFormat="1" ht="14.25" customHeight="1" x14ac:dyDescent="0.55000000000000004"/>
    <row r="752" s="2" customFormat="1" ht="14.25" customHeight="1" x14ac:dyDescent="0.55000000000000004"/>
    <row r="753" s="2" customFormat="1" ht="14.25" customHeight="1" x14ac:dyDescent="0.55000000000000004"/>
    <row r="754" s="2" customFormat="1" ht="14.25" customHeight="1" x14ac:dyDescent="0.55000000000000004"/>
    <row r="755" s="2" customFormat="1" ht="14.25" customHeight="1" x14ac:dyDescent="0.55000000000000004"/>
    <row r="756" s="2" customFormat="1" ht="14.25" customHeight="1" x14ac:dyDescent="0.55000000000000004"/>
    <row r="757" s="2" customFormat="1" ht="14.25" customHeight="1" x14ac:dyDescent="0.55000000000000004"/>
    <row r="758" s="2" customFormat="1" ht="14.25" customHeight="1" x14ac:dyDescent="0.55000000000000004"/>
    <row r="759" s="2" customFormat="1" ht="14.25" customHeight="1" x14ac:dyDescent="0.55000000000000004"/>
    <row r="760" s="2" customFormat="1" ht="14.25" customHeight="1" x14ac:dyDescent="0.55000000000000004"/>
    <row r="761" s="2" customFormat="1" ht="14.25" customHeight="1" x14ac:dyDescent="0.55000000000000004"/>
    <row r="762" s="2" customFormat="1" ht="14.25" customHeight="1" x14ac:dyDescent="0.55000000000000004"/>
    <row r="763" s="2" customFormat="1" ht="14.25" customHeight="1" x14ac:dyDescent="0.55000000000000004"/>
    <row r="764" s="2" customFormat="1" ht="14.25" customHeight="1" x14ac:dyDescent="0.55000000000000004"/>
    <row r="765" s="2" customFormat="1" ht="14.25" customHeight="1" x14ac:dyDescent="0.55000000000000004"/>
    <row r="766" s="2" customFormat="1" ht="14.25" customHeight="1" x14ac:dyDescent="0.55000000000000004"/>
    <row r="767" s="2" customFormat="1" ht="14.25" customHeight="1" x14ac:dyDescent="0.55000000000000004"/>
    <row r="768" s="2" customFormat="1" ht="14.25" customHeight="1" x14ac:dyDescent="0.55000000000000004"/>
    <row r="769" s="2" customFormat="1" ht="14.25" customHeight="1" x14ac:dyDescent="0.55000000000000004"/>
    <row r="770" s="2" customFormat="1" ht="14.25" customHeight="1" x14ac:dyDescent="0.55000000000000004"/>
    <row r="771" s="2" customFormat="1" ht="14.25" customHeight="1" x14ac:dyDescent="0.55000000000000004"/>
    <row r="772" s="2" customFormat="1" ht="14.25" customHeight="1" x14ac:dyDescent="0.55000000000000004"/>
    <row r="773" s="2" customFormat="1" ht="14.25" customHeight="1" x14ac:dyDescent="0.55000000000000004"/>
    <row r="774" s="2" customFormat="1" ht="14.25" customHeight="1" x14ac:dyDescent="0.55000000000000004"/>
    <row r="775" s="2" customFormat="1" ht="14.25" customHeight="1" x14ac:dyDescent="0.55000000000000004"/>
    <row r="776" s="2" customFormat="1" ht="14.25" customHeight="1" x14ac:dyDescent="0.55000000000000004"/>
    <row r="777" s="2" customFormat="1" ht="14.25" customHeight="1" x14ac:dyDescent="0.55000000000000004"/>
    <row r="778" s="2" customFormat="1" ht="14.25" customHeight="1" x14ac:dyDescent="0.55000000000000004"/>
    <row r="779" s="2" customFormat="1" ht="14.25" customHeight="1" x14ac:dyDescent="0.55000000000000004"/>
    <row r="780" s="2" customFormat="1" ht="14.25" customHeight="1" x14ac:dyDescent="0.55000000000000004"/>
    <row r="781" s="2" customFormat="1" ht="14.25" customHeight="1" x14ac:dyDescent="0.55000000000000004"/>
    <row r="782" s="2" customFormat="1" ht="14.25" customHeight="1" x14ac:dyDescent="0.55000000000000004"/>
    <row r="783" s="2" customFormat="1" ht="14.25" customHeight="1" x14ac:dyDescent="0.55000000000000004"/>
    <row r="784" s="2" customFormat="1" ht="14.25" customHeight="1" x14ac:dyDescent="0.55000000000000004"/>
    <row r="785" s="2" customFormat="1" ht="14.25" customHeight="1" x14ac:dyDescent="0.55000000000000004"/>
    <row r="786" s="2" customFormat="1" ht="14.25" customHeight="1" x14ac:dyDescent="0.55000000000000004"/>
    <row r="787" s="2" customFormat="1" ht="14.25" customHeight="1" x14ac:dyDescent="0.55000000000000004"/>
    <row r="788" s="2" customFormat="1" ht="14.25" customHeight="1" x14ac:dyDescent="0.55000000000000004"/>
    <row r="789" s="2" customFormat="1" ht="14.25" customHeight="1" x14ac:dyDescent="0.55000000000000004"/>
    <row r="790" s="2" customFormat="1" ht="14.25" customHeight="1" x14ac:dyDescent="0.55000000000000004"/>
    <row r="791" s="2" customFormat="1" ht="14.25" customHeight="1" x14ac:dyDescent="0.55000000000000004"/>
    <row r="792" s="2" customFormat="1" ht="14.25" customHeight="1" x14ac:dyDescent="0.55000000000000004"/>
    <row r="793" s="2" customFormat="1" ht="14.25" customHeight="1" x14ac:dyDescent="0.55000000000000004"/>
    <row r="794" s="2" customFormat="1" ht="14.25" customHeight="1" x14ac:dyDescent="0.55000000000000004"/>
    <row r="795" s="2" customFormat="1" ht="14.25" customHeight="1" x14ac:dyDescent="0.55000000000000004"/>
    <row r="796" s="2" customFormat="1" ht="14.25" customHeight="1" x14ac:dyDescent="0.55000000000000004"/>
    <row r="797" s="2" customFormat="1" ht="14.25" customHeight="1" x14ac:dyDescent="0.55000000000000004"/>
    <row r="798" s="2" customFormat="1" ht="14.25" customHeight="1" x14ac:dyDescent="0.55000000000000004"/>
    <row r="799" s="2" customFormat="1" ht="14.25" customHeight="1" x14ac:dyDescent="0.55000000000000004"/>
    <row r="800" s="2" customFormat="1" ht="14.25" customHeight="1" x14ac:dyDescent="0.55000000000000004"/>
    <row r="801" s="2" customFormat="1" ht="14.25" customHeight="1" x14ac:dyDescent="0.55000000000000004"/>
    <row r="802" s="2" customFormat="1" ht="14.25" customHeight="1" x14ac:dyDescent="0.55000000000000004"/>
    <row r="803" s="2" customFormat="1" ht="14.25" customHeight="1" x14ac:dyDescent="0.55000000000000004"/>
    <row r="804" s="2" customFormat="1" ht="14.25" customHeight="1" x14ac:dyDescent="0.55000000000000004"/>
    <row r="805" s="2" customFormat="1" ht="14.25" customHeight="1" x14ac:dyDescent="0.55000000000000004"/>
    <row r="806" s="2" customFormat="1" ht="14.25" customHeight="1" x14ac:dyDescent="0.55000000000000004"/>
    <row r="807" s="2" customFormat="1" ht="14.25" customHeight="1" x14ac:dyDescent="0.55000000000000004"/>
    <row r="808" s="2" customFormat="1" ht="14.25" customHeight="1" x14ac:dyDescent="0.55000000000000004"/>
    <row r="809" s="2" customFormat="1" ht="14.25" customHeight="1" x14ac:dyDescent="0.55000000000000004"/>
    <row r="810" s="2" customFormat="1" ht="14.25" customHeight="1" x14ac:dyDescent="0.55000000000000004"/>
    <row r="811" s="2" customFormat="1" ht="14.25" customHeight="1" x14ac:dyDescent="0.55000000000000004"/>
    <row r="812" s="2" customFormat="1" ht="14.25" customHeight="1" x14ac:dyDescent="0.55000000000000004"/>
    <row r="813" s="2" customFormat="1" ht="14.25" customHeight="1" x14ac:dyDescent="0.55000000000000004"/>
    <row r="814" s="2" customFormat="1" ht="14.25" customHeight="1" x14ac:dyDescent="0.55000000000000004"/>
    <row r="815" s="2" customFormat="1" ht="14.25" customHeight="1" x14ac:dyDescent="0.55000000000000004"/>
    <row r="816" s="2" customFormat="1" ht="14.25" customHeight="1" x14ac:dyDescent="0.55000000000000004"/>
    <row r="817" s="2" customFormat="1" ht="14.25" customHeight="1" x14ac:dyDescent="0.55000000000000004"/>
    <row r="818" s="2" customFormat="1" ht="14.25" customHeight="1" x14ac:dyDescent="0.55000000000000004"/>
    <row r="819" s="2" customFormat="1" ht="14.25" customHeight="1" x14ac:dyDescent="0.55000000000000004"/>
    <row r="820" s="2" customFormat="1" ht="14.25" customHeight="1" x14ac:dyDescent="0.55000000000000004"/>
    <row r="821" s="2" customFormat="1" ht="14.25" customHeight="1" x14ac:dyDescent="0.55000000000000004"/>
    <row r="822" s="2" customFormat="1" ht="14.25" customHeight="1" x14ac:dyDescent="0.55000000000000004"/>
    <row r="823" s="2" customFormat="1" ht="14.25" customHeight="1" x14ac:dyDescent="0.55000000000000004"/>
    <row r="824" s="2" customFormat="1" ht="14.25" customHeight="1" x14ac:dyDescent="0.55000000000000004"/>
    <row r="825" s="2" customFormat="1" ht="14.25" customHeight="1" x14ac:dyDescent="0.55000000000000004"/>
    <row r="826" s="2" customFormat="1" ht="14.25" customHeight="1" x14ac:dyDescent="0.55000000000000004"/>
    <row r="827" s="2" customFormat="1" ht="14.25" customHeight="1" x14ac:dyDescent="0.55000000000000004"/>
    <row r="828" s="2" customFormat="1" ht="14.25" customHeight="1" x14ac:dyDescent="0.55000000000000004"/>
    <row r="829" s="2" customFormat="1" ht="14.25" customHeight="1" x14ac:dyDescent="0.55000000000000004"/>
    <row r="830" s="2" customFormat="1" ht="14.25" customHeight="1" x14ac:dyDescent="0.55000000000000004"/>
    <row r="831" s="2" customFormat="1" ht="14.25" customHeight="1" x14ac:dyDescent="0.55000000000000004"/>
    <row r="832" s="2" customFormat="1" ht="14.25" customHeight="1" x14ac:dyDescent="0.55000000000000004"/>
    <row r="833" s="2" customFormat="1" ht="14.25" customHeight="1" x14ac:dyDescent="0.55000000000000004"/>
    <row r="834" s="2" customFormat="1" ht="14.25" customHeight="1" x14ac:dyDescent="0.55000000000000004"/>
    <row r="835" s="2" customFormat="1" ht="14.25" customHeight="1" x14ac:dyDescent="0.55000000000000004"/>
    <row r="836" s="2" customFormat="1" ht="14.25" customHeight="1" x14ac:dyDescent="0.55000000000000004"/>
    <row r="837" s="2" customFormat="1" ht="14.25" customHeight="1" x14ac:dyDescent="0.55000000000000004"/>
    <row r="838" s="2" customFormat="1" ht="14.25" customHeight="1" x14ac:dyDescent="0.55000000000000004"/>
    <row r="839" s="2" customFormat="1" ht="14.25" customHeight="1" x14ac:dyDescent="0.55000000000000004"/>
    <row r="840" s="2" customFormat="1" ht="14.25" customHeight="1" x14ac:dyDescent="0.55000000000000004"/>
    <row r="841" s="2" customFormat="1" ht="14.25" customHeight="1" x14ac:dyDescent="0.55000000000000004"/>
    <row r="842" s="2" customFormat="1" ht="14.25" customHeight="1" x14ac:dyDescent="0.55000000000000004"/>
    <row r="843" s="2" customFormat="1" ht="14.25" customHeight="1" x14ac:dyDescent="0.55000000000000004"/>
    <row r="844" s="2" customFormat="1" ht="14.25" customHeight="1" x14ac:dyDescent="0.55000000000000004"/>
    <row r="845" s="2" customFormat="1" ht="14.25" customHeight="1" x14ac:dyDescent="0.55000000000000004"/>
    <row r="846" s="2" customFormat="1" ht="14.25" customHeight="1" x14ac:dyDescent="0.55000000000000004"/>
    <row r="847" s="2" customFormat="1" ht="14.25" customHeight="1" x14ac:dyDescent="0.55000000000000004"/>
    <row r="848" s="2" customFormat="1" ht="14.25" customHeight="1" x14ac:dyDescent="0.55000000000000004"/>
    <row r="849" s="2" customFormat="1" ht="14.25" customHeight="1" x14ac:dyDescent="0.55000000000000004"/>
    <row r="850" s="2" customFormat="1" ht="14.25" customHeight="1" x14ac:dyDescent="0.55000000000000004"/>
    <row r="851" s="2" customFormat="1" ht="14.25" customHeight="1" x14ac:dyDescent="0.55000000000000004"/>
    <row r="852" s="2" customFormat="1" ht="14.25" customHeight="1" x14ac:dyDescent="0.55000000000000004"/>
    <row r="853" s="2" customFormat="1" ht="14.25" customHeight="1" x14ac:dyDescent="0.55000000000000004"/>
    <row r="854" s="2" customFormat="1" ht="14.25" customHeight="1" x14ac:dyDescent="0.55000000000000004"/>
    <row r="855" s="2" customFormat="1" ht="14.25" customHeight="1" x14ac:dyDescent="0.55000000000000004"/>
    <row r="856" s="2" customFormat="1" ht="14.25" customHeight="1" x14ac:dyDescent="0.55000000000000004"/>
    <row r="857" s="2" customFormat="1" ht="14.25" customHeight="1" x14ac:dyDescent="0.55000000000000004"/>
    <row r="858" s="2" customFormat="1" ht="14.25" customHeight="1" x14ac:dyDescent="0.55000000000000004"/>
    <row r="859" s="2" customFormat="1" ht="14.25" customHeight="1" x14ac:dyDescent="0.55000000000000004"/>
    <row r="860" s="2" customFormat="1" ht="14.25" customHeight="1" x14ac:dyDescent="0.55000000000000004"/>
    <row r="861" s="2" customFormat="1" ht="14.25" customHeight="1" x14ac:dyDescent="0.55000000000000004"/>
    <row r="862" s="2" customFormat="1" ht="14.25" customHeight="1" x14ac:dyDescent="0.55000000000000004"/>
    <row r="863" s="2" customFormat="1" ht="14.25" customHeight="1" x14ac:dyDescent="0.55000000000000004"/>
    <row r="864" s="2" customFormat="1" ht="14.25" customHeight="1" x14ac:dyDescent="0.55000000000000004"/>
    <row r="865" s="2" customFormat="1" ht="14.25" customHeight="1" x14ac:dyDescent="0.55000000000000004"/>
    <row r="866" s="2" customFormat="1" ht="14.25" customHeight="1" x14ac:dyDescent="0.55000000000000004"/>
    <row r="867" s="2" customFormat="1" ht="14.25" customHeight="1" x14ac:dyDescent="0.55000000000000004"/>
    <row r="868" s="2" customFormat="1" ht="14.25" customHeight="1" x14ac:dyDescent="0.55000000000000004"/>
    <row r="869" s="2" customFormat="1" ht="14.25" customHeight="1" x14ac:dyDescent="0.55000000000000004"/>
    <row r="870" s="2" customFormat="1" ht="14.25" customHeight="1" x14ac:dyDescent="0.55000000000000004"/>
    <row r="871" s="2" customFormat="1" ht="14.25" customHeight="1" x14ac:dyDescent="0.55000000000000004"/>
    <row r="872" s="2" customFormat="1" ht="14.25" customHeight="1" x14ac:dyDescent="0.55000000000000004"/>
    <row r="873" s="2" customFormat="1" ht="14.25" customHeight="1" x14ac:dyDescent="0.55000000000000004"/>
    <row r="874" s="2" customFormat="1" ht="14.25" customHeight="1" x14ac:dyDescent="0.55000000000000004"/>
    <row r="875" s="2" customFormat="1" ht="14.25" customHeight="1" x14ac:dyDescent="0.55000000000000004"/>
    <row r="876" s="2" customFormat="1" ht="14.25" customHeight="1" x14ac:dyDescent="0.55000000000000004"/>
    <row r="877" s="2" customFormat="1" ht="14.25" customHeight="1" x14ac:dyDescent="0.55000000000000004"/>
    <row r="878" s="2" customFormat="1" ht="14.25" customHeight="1" x14ac:dyDescent="0.55000000000000004"/>
    <row r="879" s="2" customFormat="1" ht="14.25" customHeight="1" x14ac:dyDescent="0.55000000000000004"/>
    <row r="880" s="2" customFormat="1" ht="14.25" customHeight="1" x14ac:dyDescent="0.55000000000000004"/>
    <row r="881" s="2" customFormat="1" ht="14.25" customHeight="1" x14ac:dyDescent="0.55000000000000004"/>
    <row r="882" s="2" customFormat="1" ht="14.25" customHeight="1" x14ac:dyDescent="0.55000000000000004"/>
    <row r="883" s="2" customFormat="1" ht="14.25" customHeight="1" x14ac:dyDescent="0.55000000000000004"/>
    <row r="884" s="2" customFormat="1" ht="14.25" customHeight="1" x14ac:dyDescent="0.55000000000000004"/>
    <row r="885" s="2" customFormat="1" ht="14.25" customHeight="1" x14ac:dyDescent="0.55000000000000004"/>
    <row r="886" s="2" customFormat="1" ht="14.25" customHeight="1" x14ac:dyDescent="0.55000000000000004"/>
    <row r="887" s="2" customFormat="1" ht="14.25" customHeight="1" x14ac:dyDescent="0.55000000000000004"/>
    <row r="888" s="2" customFormat="1" ht="14.25" customHeight="1" x14ac:dyDescent="0.55000000000000004"/>
    <row r="889" s="2" customFormat="1" ht="14.25" customHeight="1" x14ac:dyDescent="0.55000000000000004"/>
    <row r="890" s="2" customFormat="1" ht="14.25" customHeight="1" x14ac:dyDescent="0.55000000000000004"/>
    <row r="891" s="2" customFormat="1" ht="14.25" customHeight="1" x14ac:dyDescent="0.55000000000000004"/>
    <row r="892" s="2" customFormat="1" ht="14.25" customHeight="1" x14ac:dyDescent="0.55000000000000004"/>
    <row r="893" s="2" customFormat="1" ht="14.25" customHeight="1" x14ac:dyDescent="0.55000000000000004"/>
    <row r="894" s="2" customFormat="1" ht="14.25" customHeight="1" x14ac:dyDescent="0.55000000000000004"/>
    <row r="895" s="2" customFormat="1" ht="14.25" customHeight="1" x14ac:dyDescent="0.55000000000000004"/>
    <row r="896" s="2" customFormat="1" ht="14.25" customHeight="1" x14ac:dyDescent="0.55000000000000004"/>
    <row r="897" s="2" customFormat="1" ht="14.25" customHeight="1" x14ac:dyDescent="0.55000000000000004"/>
    <row r="898" s="2" customFormat="1" ht="14.25" customHeight="1" x14ac:dyDescent="0.55000000000000004"/>
    <row r="899" s="2" customFormat="1" ht="14.25" customHeight="1" x14ac:dyDescent="0.55000000000000004"/>
    <row r="900" s="2" customFormat="1" ht="14.25" customHeight="1" x14ac:dyDescent="0.55000000000000004"/>
    <row r="901" s="2" customFormat="1" ht="14.25" customHeight="1" x14ac:dyDescent="0.55000000000000004"/>
    <row r="902" s="2" customFormat="1" ht="14.25" customHeight="1" x14ac:dyDescent="0.55000000000000004"/>
    <row r="903" s="2" customFormat="1" ht="14.25" customHeight="1" x14ac:dyDescent="0.55000000000000004"/>
    <row r="904" s="2" customFormat="1" ht="14.25" customHeight="1" x14ac:dyDescent="0.55000000000000004"/>
    <row r="905" s="2" customFormat="1" ht="14.25" customHeight="1" x14ac:dyDescent="0.55000000000000004"/>
    <row r="906" s="2" customFormat="1" ht="14.25" customHeight="1" x14ac:dyDescent="0.55000000000000004"/>
    <row r="907" s="2" customFormat="1" ht="14.25" customHeight="1" x14ac:dyDescent="0.55000000000000004"/>
    <row r="908" s="2" customFormat="1" ht="14.25" customHeight="1" x14ac:dyDescent="0.55000000000000004"/>
    <row r="909" s="2" customFormat="1" ht="14.25" customHeight="1" x14ac:dyDescent="0.55000000000000004"/>
    <row r="910" s="2" customFormat="1" ht="14.25" customHeight="1" x14ac:dyDescent="0.55000000000000004"/>
    <row r="911" s="2" customFormat="1" ht="14.25" customHeight="1" x14ac:dyDescent="0.55000000000000004"/>
    <row r="912" s="2" customFormat="1" ht="14.25" customHeight="1" x14ac:dyDescent="0.55000000000000004"/>
    <row r="913" s="2" customFormat="1" ht="14.25" customHeight="1" x14ac:dyDescent="0.55000000000000004"/>
    <row r="914" s="2" customFormat="1" ht="14.25" customHeight="1" x14ac:dyDescent="0.55000000000000004"/>
    <row r="915" s="2" customFormat="1" ht="14.25" customHeight="1" x14ac:dyDescent="0.55000000000000004"/>
    <row r="916" s="2" customFormat="1" ht="14.25" customHeight="1" x14ac:dyDescent="0.55000000000000004"/>
    <row r="917" s="2" customFormat="1" ht="14.25" customHeight="1" x14ac:dyDescent="0.55000000000000004"/>
    <row r="918" s="2" customFormat="1" ht="14.25" customHeight="1" x14ac:dyDescent="0.55000000000000004"/>
    <row r="919" s="2" customFormat="1" ht="14.25" customHeight="1" x14ac:dyDescent="0.55000000000000004"/>
    <row r="920" s="2" customFormat="1" ht="14.25" customHeight="1" x14ac:dyDescent="0.55000000000000004"/>
    <row r="921" s="2" customFormat="1" ht="14.25" customHeight="1" x14ac:dyDescent="0.55000000000000004"/>
    <row r="922" s="2" customFormat="1" ht="14.25" customHeight="1" x14ac:dyDescent="0.55000000000000004"/>
    <row r="923" s="2" customFormat="1" ht="14.25" customHeight="1" x14ac:dyDescent="0.55000000000000004"/>
    <row r="924" s="2" customFormat="1" ht="14.25" customHeight="1" x14ac:dyDescent="0.55000000000000004"/>
    <row r="925" s="2" customFormat="1" ht="14.25" customHeight="1" x14ac:dyDescent="0.55000000000000004"/>
    <row r="926" s="2" customFormat="1" ht="14.25" customHeight="1" x14ac:dyDescent="0.55000000000000004"/>
    <row r="927" s="2" customFormat="1" ht="14.25" customHeight="1" x14ac:dyDescent="0.55000000000000004"/>
    <row r="928" s="2" customFormat="1" ht="14.25" customHeight="1" x14ac:dyDescent="0.55000000000000004"/>
    <row r="929" s="2" customFormat="1" ht="14.25" customHeight="1" x14ac:dyDescent="0.55000000000000004"/>
    <row r="930" s="2" customFormat="1" ht="14.25" customHeight="1" x14ac:dyDescent="0.55000000000000004"/>
    <row r="931" s="2" customFormat="1" ht="14.25" customHeight="1" x14ac:dyDescent="0.55000000000000004"/>
    <row r="932" s="2" customFormat="1" ht="14.25" customHeight="1" x14ac:dyDescent="0.55000000000000004"/>
    <row r="933" s="2" customFormat="1" ht="14.25" customHeight="1" x14ac:dyDescent="0.55000000000000004"/>
    <row r="934" s="2" customFormat="1" ht="14.25" customHeight="1" x14ac:dyDescent="0.55000000000000004"/>
    <row r="935" s="2" customFormat="1" ht="14.25" customHeight="1" x14ac:dyDescent="0.55000000000000004"/>
    <row r="936" s="2" customFormat="1" ht="14.25" customHeight="1" x14ac:dyDescent="0.55000000000000004"/>
    <row r="937" s="2" customFormat="1" ht="14.25" customHeight="1" x14ac:dyDescent="0.55000000000000004"/>
    <row r="938" s="2" customFormat="1" ht="14.25" customHeight="1" x14ac:dyDescent="0.55000000000000004"/>
    <row r="939" s="2" customFormat="1" ht="14.25" customHeight="1" x14ac:dyDescent="0.55000000000000004"/>
    <row r="940" s="2" customFormat="1" ht="14.25" customHeight="1" x14ac:dyDescent="0.55000000000000004"/>
    <row r="941" s="2" customFormat="1" ht="14.25" customHeight="1" x14ac:dyDescent="0.55000000000000004"/>
    <row r="942" s="2" customFormat="1" ht="14.25" customHeight="1" x14ac:dyDescent="0.55000000000000004"/>
    <row r="943" s="2" customFormat="1" ht="14.25" customHeight="1" x14ac:dyDescent="0.55000000000000004"/>
    <row r="944" s="2" customFormat="1" ht="14.25" customHeight="1" x14ac:dyDescent="0.55000000000000004"/>
    <row r="945" s="2" customFormat="1" ht="14.25" customHeight="1" x14ac:dyDescent="0.55000000000000004"/>
    <row r="946" s="2" customFormat="1" ht="14.25" customHeight="1" x14ac:dyDescent="0.55000000000000004"/>
    <row r="947" s="2" customFormat="1" ht="14.25" customHeight="1" x14ac:dyDescent="0.55000000000000004"/>
    <row r="948" s="2" customFormat="1" ht="14.25" customHeight="1" x14ac:dyDescent="0.55000000000000004"/>
    <row r="949" s="2" customFormat="1" ht="14.25" customHeight="1" x14ac:dyDescent="0.55000000000000004"/>
    <row r="950" s="2" customFormat="1" ht="14.25" customHeight="1" x14ac:dyDescent="0.55000000000000004"/>
    <row r="951" s="2" customFormat="1" ht="14.25" customHeight="1" x14ac:dyDescent="0.55000000000000004"/>
    <row r="952" s="2" customFormat="1" ht="14.25" customHeight="1" x14ac:dyDescent="0.55000000000000004"/>
    <row r="953" s="2" customFormat="1" ht="14.25" customHeight="1" x14ac:dyDescent="0.55000000000000004"/>
    <row r="954" s="2" customFormat="1" ht="14.25" customHeight="1" x14ac:dyDescent="0.55000000000000004"/>
    <row r="955" s="2" customFormat="1" ht="14.25" customHeight="1" x14ac:dyDescent="0.55000000000000004"/>
    <row r="956" s="2" customFormat="1" ht="14.25" customHeight="1" x14ac:dyDescent="0.55000000000000004"/>
    <row r="957" s="2" customFormat="1" ht="14.25" customHeight="1" x14ac:dyDescent="0.55000000000000004"/>
    <row r="958" s="2" customFormat="1" ht="14.25" customHeight="1" x14ac:dyDescent="0.55000000000000004"/>
    <row r="959" s="2" customFormat="1" ht="14.25" customHeight="1" x14ac:dyDescent="0.55000000000000004"/>
    <row r="960" s="2" customFormat="1" ht="14.25" customHeight="1" x14ac:dyDescent="0.55000000000000004"/>
    <row r="961" s="2" customFormat="1" ht="14.25" customHeight="1" x14ac:dyDescent="0.55000000000000004"/>
    <row r="962" s="2" customFormat="1" ht="14.25" customHeight="1" x14ac:dyDescent="0.55000000000000004"/>
    <row r="963" s="2" customFormat="1" ht="14.25" customHeight="1" x14ac:dyDescent="0.55000000000000004"/>
    <row r="964" s="2" customFormat="1" ht="14.25" customHeight="1" x14ac:dyDescent="0.55000000000000004"/>
    <row r="965" s="2" customFormat="1" ht="14.25" customHeight="1" x14ac:dyDescent="0.55000000000000004"/>
    <row r="966" s="2" customFormat="1" ht="14.25" customHeight="1" x14ac:dyDescent="0.55000000000000004"/>
    <row r="967" s="2" customFormat="1" ht="14.25" customHeight="1" x14ac:dyDescent="0.55000000000000004"/>
    <row r="968" s="2" customFormat="1" ht="14.25" customHeight="1" x14ac:dyDescent="0.55000000000000004"/>
    <row r="969" s="2" customFormat="1" ht="14.25" customHeight="1" x14ac:dyDescent="0.55000000000000004"/>
    <row r="970" s="2" customFormat="1" ht="14.25" customHeight="1" x14ac:dyDescent="0.55000000000000004"/>
    <row r="971" s="2" customFormat="1" ht="14.25" customHeight="1" x14ac:dyDescent="0.55000000000000004"/>
    <row r="972" s="2" customFormat="1" ht="14.25" customHeight="1" x14ac:dyDescent="0.55000000000000004"/>
    <row r="973" s="2" customFormat="1" ht="14.25" customHeight="1" x14ac:dyDescent="0.55000000000000004"/>
    <row r="974" s="2" customFormat="1" ht="14.25" customHeight="1" x14ac:dyDescent="0.55000000000000004"/>
    <row r="975" s="2" customFormat="1" ht="14.25" customHeight="1" x14ac:dyDescent="0.55000000000000004"/>
    <row r="976" s="2" customFormat="1" ht="14.25" customHeight="1" x14ac:dyDescent="0.55000000000000004"/>
    <row r="977" s="2" customFormat="1" ht="14.25" customHeight="1" x14ac:dyDescent="0.55000000000000004"/>
    <row r="978" s="2" customFormat="1" ht="14.25" customHeight="1" x14ac:dyDescent="0.55000000000000004"/>
    <row r="979" s="2" customFormat="1" ht="14.25" customHeight="1" x14ac:dyDescent="0.55000000000000004"/>
    <row r="980" s="2" customFormat="1" ht="14.25" customHeight="1" x14ac:dyDescent="0.55000000000000004"/>
    <row r="981" s="2" customFormat="1" ht="14.25" customHeight="1" x14ac:dyDescent="0.55000000000000004"/>
    <row r="982" s="2" customFormat="1" ht="14.25" customHeight="1" x14ac:dyDescent="0.55000000000000004"/>
    <row r="983" s="2" customFormat="1" ht="15" customHeight="1" x14ac:dyDescent="0.55000000000000004"/>
    <row r="984" s="2" customFormat="1" ht="15" customHeight="1" x14ac:dyDescent="0.55000000000000004"/>
    <row r="985" s="2" customFormat="1" ht="15" customHeight="1" x14ac:dyDescent="0.55000000000000004"/>
    <row r="986" s="2" customFormat="1" ht="15" customHeight="1" x14ac:dyDescent="0.55000000000000004"/>
    <row r="987" s="2" customFormat="1" ht="15" customHeight="1" x14ac:dyDescent="0.55000000000000004"/>
    <row r="988" s="2" customFormat="1" ht="15" customHeight="1" x14ac:dyDescent="0.55000000000000004"/>
    <row r="989" s="2" customFormat="1" ht="15" customHeight="1" x14ac:dyDescent="0.55000000000000004"/>
    <row r="990" s="2" customFormat="1" ht="15" customHeight="1" x14ac:dyDescent="0.55000000000000004"/>
    <row r="991" s="2" customFormat="1" ht="15" customHeight="1" x14ac:dyDescent="0.55000000000000004"/>
    <row r="992" s="2" customFormat="1" ht="15" customHeight="1" x14ac:dyDescent="0.55000000000000004"/>
    <row r="993" s="2" customFormat="1" ht="15" customHeight="1" x14ac:dyDescent="0.55000000000000004"/>
    <row r="994" s="2" customFormat="1" ht="15" customHeight="1" x14ac:dyDescent="0.55000000000000004"/>
    <row r="995" s="2" customFormat="1" ht="15" customHeight="1" x14ac:dyDescent="0.55000000000000004"/>
    <row r="996" s="2" customFormat="1" ht="15" customHeight="1" x14ac:dyDescent="0.55000000000000004"/>
    <row r="997" s="2" customFormat="1" ht="15" customHeight="1" x14ac:dyDescent="0.55000000000000004"/>
    <row r="998" s="2" customFormat="1" ht="15" customHeight="1" x14ac:dyDescent="0.55000000000000004"/>
    <row r="999" s="2" customFormat="1" ht="15" customHeight="1" x14ac:dyDescent="0.55000000000000004"/>
    <row r="1000" s="2" customFormat="1" ht="15" customHeight="1" x14ac:dyDescent="0.55000000000000004"/>
  </sheetData>
  <mergeCells count="7">
    <mergeCell ref="H9:H14"/>
    <mergeCell ref="H15:H20"/>
    <mergeCell ref="H21:H26"/>
    <mergeCell ref="A3:I3"/>
    <mergeCell ref="A4:I4"/>
    <mergeCell ref="A5:I5"/>
    <mergeCell ref="A6:I6"/>
  </mergeCells>
  <pageMargins left="0.2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topLeftCell="A4" workbookViewId="0">
      <selection activeCell="L13" sqref="L13"/>
    </sheetView>
  </sheetViews>
  <sheetFormatPr defaultColWidth="12.625" defaultRowHeight="15" customHeight="1" x14ac:dyDescent="0.55000000000000004"/>
  <cols>
    <col min="1" max="1" width="5.75" style="2" customWidth="1"/>
    <col min="2" max="2" width="22.375" style="2" customWidth="1"/>
    <col min="3" max="3" width="10.875" style="2" customWidth="1"/>
    <col min="4" max="4" width="10.25" style="2" customWidth="1"/>
    <col min="5" max="5" width="12.875" style="2" customWidth="1"/>
    <col min="6" max="6" width="20.375" style="2" customWidth="1"/>
    <col min="7" max="7" width="23.75" style="2" bestFit="1" customWidth="1"/>
    <col min="8" max="8" width="13.5" style="2" customWidth="1"/>
    <col min="9" max="9" width="18.375" style="2" customWidth="1"/>
    <col min="10" max="24" width="8.625" style="2" customWidth="1"/>
    <col min="25" max="16384" width="12.625" style="2"/>
  </cols>
  <sheetData>
    <row r="1" spans="1:9" ht="24" x14ac:dyDescent="0.55000000000000004">
      <c r="A1" s="44"/>
      <c r="B1" s="13"/>
      <c r="C1" s="13"/>
      <c r="D1" s="13"/>
      <c r="E1" s="13"/>
      <c r="F1" s="13"/>
      <c r="G1" s="13"/>
      <c r="H1" s="13"/>
      <c r="I1" s="44" t="s">
        <v>11</v>
      </c>
    </row>
    <row r="2" spans="1:9" ht="24" x14ac:dyDescent="0.55000000000000004">
      <c r="A2" s="44"/>
      <c r="B2" s="13"/>
      <c r="C2" s="13"/>
      <c r="D2" s="13"/>
      <c r="E2" s="13"/>
      <c r="F2" s="13"/>
      <c r="G2" s="13"/>
      <c r="H2" s="13"/>
      <c r="I2" s="13"/>
    </row>
    <row r="3" spans="1:9" ht="24" x14ac:dyDescent="0.55000000000000004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4" x14ac:dyDescent="0.55000000000000004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4" x14ac:dyDescent="0.55000000000000004">
      <c r="A5" s="199" t="s">
        <v>23</v>
      </c>
      <c r="B5" s="200"/>
      <c r="C5" s="200"/>
      <c r="D5" s="200"/>
      <c r="E5" s="200"/>
      <c r="F5" s="200"/>
      <c r="G5" s="200"/>
      <c r="H5" s="200"/>
      <c r="I5" s="200"/>
    </row>
    <row r="6" spans="1:9" ht="24" x14ac:dyDescent="0.55000000000000004">
      <c r="A6" s="201" t="s">
        <v>50</v>
      </c>
      <c r="B6" s="200"/>
      <c r="C6" s="200"/>
      <c r="D6" s="200"/>
      <c r="E6" s="200"/>
      <c r="F6" s="200"/>
      <c r="G6" s="200"/>
      <c r="H6" s="200"/>
      <c r="I6" s="200"/>
    </row>
    <row r="7" spans="1:9" ht="24" x14ac:dyDescent="0.55000000000000004">
      <c r="A7" s="14"/>
      <c r="B7" s="13"/>
      <c r="C7" s="13"/>
      <c r="D7" s="13"/>
      <c r="E7" s="13"/>
      <c r="F7" s="13"/>
      <c r="G7" s="13"/>
      <c r="H7" s="13"/>
      <c r="I7" s="13"/>
    </row>
    <row r="8" spans="1:9" ht="60.75" x14ac:dyDescent="0.55000000000000004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4" x14ac:dyDescent="0.55000000000000004">
      <c r="A9" s="45">
        <v>1</v>
      </c>
      <c r="B9" s="38" t="s">
        <v>51</v>
      </c>
      <c r="C9" s="46">
        <v>21690</v>
      </c>
      <c r="D9" s="46">
        <v>21690</v>
      </c>
      <c r="E9" s="47" t="s">
        <v>29</v>
      </c>
      <c r="F9" s="20" t="s">
        <v>52</v>
      </c>
      <c r="G9" s="21" t="s">
        <v>52</v>
      </c>
      <c r="H9" s="202" t="s">
        <v>56</v>
      </c>
      <c r="I9" s="48" t="s">
        <v>54</v>
      </c>
    </row>
    <row r="10" spans="1:9" ht="24" x14ac:dyDescent="0.55000000000000004">
      <c r="A10" s="49"/>
      <c r="B10" s="50" t="s">
        <v>53</v>
      </c>
      <c r="C10" s="51"/>
      <c r="D10" s="51"/>
      <c r="E10" s="52"/>
      <c r="F10" s="53" t="s">
        <v>57</v>
      </c>
      <c r="G10" s="53" t="s">
        <v>58</v>
      </c>
      <c r="H10" s="203"/>
      <c r="I10" s="54" t="s">
        <v>55</v>
      </c>
    </row>
    <row r="11" spans="1:9" ht="24" x14ac:dyDescent="0.55000000000000004">
      <c r="A11" s="49"/>
      <c r="B11" s="50"/>
      <c r="C11" s="51"/>
      <c r="D11" s="51"/>
      <c r="E11" s="52"/>
      <c r="F11" s="55"/>
      <c r="G11" s="55"/>
      <c r="H11" s="203"/>
      <c r="I11" s="56"/>
    </row>
    <row r="12" spans="1:9" ht="24" x14ac:dyDescent="0.55000000000000004">
      <c r="A12" s="49"/>
      <c r="B12" s="50"/>
      <c r="C12" s="51"/>
      <c r="D12" s="51"/>
      <c r="E12" s="52"/>
      <c r="F12" s="55"/>
      <c r="G12" s="55"/>
      <c r="H12" s="203"/>
      <c r="I12" s="56"/>
    </row>
    <row r="13" spans="1:9" ht="24" x14ac:dyDescent="0.55000000000000004">
      <c r="A13" s="49"/>
      <c r="B13" s="57"/>
      <c r="C13" s="51"/>
      <c r="D13" s="51"/>
      <c r="E13" s="52"/>
      <c r="F13" s="57"/>
      <c r="G13" s="57"/>
      <c r="H13" s="203"/>
      <c r="I13" s="56"/>
    </row>
    <row r="14" spans="1:9" ht="24" x14ac:dyDescent="0.55000000000000004">
      <c r="A14" s="43"/>
      <c r="B14" s="58"/>
      <c r="C14" s="59"/>
      <c r="D14" s="59"/>
      <c r="E14" s="60"/>
      <c r="F14" s="58"/>
      <c r="G14" s="58"/>
      <c r="H14" s="204"/>
      <c r="I14" s="58"/>
    </row>
    <row r="15" spans="1:9" ht="24" x14ac:dyDescent="0.55000000000000004"/>
    <row r="16" spans="1:9" ht="24" x14ac:dyDescent="0.55000000000000004"/>
    <row r="17" s="2" customFormat="1" ht="24" x14ac:dyDescent="0.55000000000000004"/>
    <row r="18" s="2" customFormat="1" ht="24" x14ac:dyDescent="0.55000000000000004"/>
    <row r="19" s="2" customFormat="1" ht="24" x14ac:dyDescent="0.55000000000000004"/>
    <row r="20" s="2" customFormat="1" ht="24" x14ac:dyDescent="0.55000000000000004"/>
    <row r="21" s="2" customFormat="1" ht="24" x14ac:dyDescent="0.55000000000000004"/>
    <row r="22" s="2" customFormat="1" ht="24" x14ac:dyDescent="0.55000000000000004"/>
    <row r="23" s="2" customFormat="1" ht="24" x14ac:dyDescent="0.55000000000000004"/>
    <row r="24" s="2" customFormat="1" ht="24" x14ac:dyDescent="0.55000000000000004"/>
    <row r="25" s="2" customFormat="1" ht="24" x14ac:dyDescent="0.55000000000000004"/>
    <row r="26" s="2" customFormat="1" ht="24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4.25" customHeight="1" x14ac:dyDescent="0.55000000000000004"/>
    <row r="203" s="2" customFormat="1" ht="14.25" customHeight="1" x14ac:dyDescent="0.55000000000000004"/>
    <row r="204" s="2" customFormat="1" ht="14.25" customHeight="1" x14ac:dyDescent="0.55000000000000004"/>
    <row r="205" s="2" customFormat="1" ht="14.25" customHeight="1" x14ac:dyDescent="0.55000000000000004"/>
    <row r="206" s="2" customFormat="1" ht="14.25" customHeight="1" x14ac:dyDescent="0.55000000000000004"/>
    <row r="207" s="2" customFormat="1" ht="14.25" customHeight="1" x14ac:dyDescent="0.55000000000000004"/>
    <row r="208" s="2" customFormat="1" ht="14.25" customHeight="1" x14ac:dyDescent="0.55000000000000004"/>
    <row r="209" s="2" customFormat="1" ht="14.25" customHeight="1" x14ac:dyDescent="0.55000000000000004"/>
    <row r="210" s="2" customFormat="1" ht="14.25" customHeight="1" x14ac:dyDescent="0.55000000000000004"/>
    <row r="211" s="2" customFormat="1" ht="14.25" customHeight="1" x14ac:dyDescent="0.55000000000000004"/>
    <row r="212" s="2" customFormat="1" ht="14.25" customHeight="1" x14ac:dyDescent="0.55000000000000004"/>
    <row r="213" s="2" customFormat="1" ht="14.25" customHeight="1" x14ac:dyDescent="0.55000000000000004"/>
    <row r="214" s="2" customFormat="1" ht="14.25" customHeight="1" x14ac:dyDescent="0.55000000000000004"/>
    <row r="215" s="2" customFormat="1" ht="14.25" customHeight="1" x14ac:dyDescent="0.55000000000000004"/>
    <row r="216" s="2" customFormat="1" ht="14.25" customHeight="1" x14ac:dyDescent="0.55000000000000004"/>
    <row r="217" s="2" customFormat="1" ht="14.25" customHeight="1" x14ac:dyDescent="0.55000000000000004"/>
    <row r="218" s="2" customFormat="1" ht="14.25" customHeight="1" x14ac:dyDescent="0.55000000000000004"/>
    <row r="219" s="2" customFormat="1" ht="14.25" customHeight="1" x14ac:dyDescent="0.55000000000000004"/>
    <row r="220" s="2" customFormat="1" ht="14.25" customHeight="1" x14ac:dyDescent="0.55000000000000004"/>
    <row r="221" s="2" customFormat="1" ht="14.25" customHeight="1" x14ac:dyDescent="0.55000000000000004"/>
    <row r="222" s="2" customFormat="1" ht="14.25" customHeight="1" x14ac:dyDescent="0.55000000000000004"/>
    <row r="223" s="2" customFormat="1" ht="14.25" customHeight="1" x14ac:dyDescent="0.55000000000000004"/>
    <row r="224" s="2" customFormat="1" ht="14.25" customHeight="1" x14ac:dyDescent="0.55000000000000004"/>
    <row r="225" s="2" customFormat="1" ht="14.25" customHeight="1" x14ac:dyDescent="0.55000000000000004"/>
    <row r="226" s="2" customFormat="1" ht="14.25" customHeight="1" x14ac:dyDescent="0.55000000000000004"/>
    <row r="227" s="2" customFormat="1" ht="14.25" customHeight="1" x14ac:dyDescent="0.55000000000000004"/>
    <row r="228" s="2" customFormat="1" ht="14.25" customHeight="1" x14ac:dyDescent="0.55000000000000004"/>
    <row r="229" s="2" customFormat="1" ht="14.25" customHeight="1" x14ac:dyDescent="0.55000000000000004"/>
    <row r="230" s="2" customFormat="1" ht="14.25" customHeight="1" x14ac:dyDescent="0.55000000000000004"/>
    <row r="231" s="2" customFormat="1" ht="14.25" customHeight="1" x14ac:dyDescent="0.55000000000000004"/>
    <row r="232" s="2" customFormat="1" ht="14.25" customHeight="1" x14ac:dyDescent="0.55000000000000004"/>
    <row r="233" s="2" customFormat="1" ht="14.25" customHeight="1" x14ac:dyDescent="0.55000000000000004"/>
    <row r="234" s="2" customFormat="1" ht="14.25" customHeight="1" x14ac:dyDescent="0.55000000000000004"/>
    <row r="235" s="2" customFormat="1" ht="14.25" customHeight="1" x14ac:dyDescent="0.55000000000000004"/>
    <row r="236" s="2" customFormat="1" ht="14.25" customHeight="1" x14ac:dyDescent="0.55000000000000004"/>
    <row r="237" s="2" customFormat="1" ht="14.25" customHeight="1" x14ac:dyDescent="0.55000000000000004"/>
    <row r="238" s="2" customFormat="1" ht="14.25" customHeight="1" x14ac:dyDescent="0.55000000000000004"/>
    <row r="239" s="2" customFormat="1" ht="14.25" customHeight="1" x14ac:dyDescent="0.55000000000000004"/>
    <row r="240" s="2" customFormat="1" ht="14.25" customHeight="1" x14ac:dyDescent="0.55000000000000004"/>
    <row r="241" s="2" customFormat="1" ht="14.25" customHeight="1" x14ac:dyDescent="0.55000000000000004"/>
    <row r="242" s="2" customFormat="1" ht="14.25" customHeight="1" x14ac:dyDescent="0.55000000000000004"/>
    <row r="243" s="2" customFormat="1" ht="14.25" customHeight="1" x14ac:dyDescent="0.55000000000000004"/>
    <row r="244" s="2" customFormat="1" ht="14.25" customHeight="1" x14ac:dyDescent="0.55000000000000004"/>
    <row r="245" s="2" customFormat="1" ht="14.25" customHeight="1" x14ac:dyDescent="0.55000000000000004"/>
    <row r="246" s="2" customFormat="1" ht="14.25" customHeight="1" x14ac:dyDescent="0.55000000000000004"/>
    <row r="247" s="2" customFormat="1" ht="14.25" customHeight="1" x14ac:dyDescent="0.55000000000000004"/>
    <row r="248" s="2" customFormat="1" ht="14.25" customHeight="1" x14ac:dyDescent="0.55000000000000004"/>
    <row r="249" s="2" customFormat="1" ht="14.25" customHeight="1" x14ac:dyDescent="0.55000000000000004"/>
    <row r="250" s="2" customFormat="1" ht="14.25" customHeight="1" x14ac:dyDescent="0.55000000000000004"/>
    <row r="251" s="2" customFormat="1" ht="14.25" customHeight="1" x14ac:dyDescent="0.55000000000000004"/>
    <row r="252" s="2" customFormat="1" ht="14.25" customHeight="1" x14ac:dyDescent="0.55000000000000004"/>
    <row r="253" s="2" customFormat="1" ht="14.25" customHeight="1" x14ac:dyDescent="0.55000000000000004"/>
    <row r="254" s="2" customFormat="1" ht="14.25" customHeight="1" x14ac:dyDescent="0.55000000000000004"/>
    <row r="255" s="2" customFormat="1" ht="14.25" customHeight="1" x14ac:dyDescent="0.55000000000000004"/>
    <row r="256" s="2" customFormat="1" ht="14.25" customHeight="1" x14ac:dyDescent="0.55000000000000004"/>
    <row r="257" s="2" customFormat="1" ht="14.25" customHeight="1" x14ac:dyDescent="0.55000000000000004"/>
    <row r="258" s="2" customFormat="1" ht="14.25" customHeight="1" x14ac:dyDescent="0.55000000000000004"/>
    <row r="259" s="2" customFormat="1" ht="14.25" customHeight="1" x14ac:dyDescent="0.55000000000000004"/>
    <row r="260" s="2" customFormat="1" ht="14.25" customHeight="1" x14ac:dyDescent="0.55000000000000004"/>
    <row r="261" s="2" customFormat="1" ht="14.25" customHeight="1" x14ac:dyDescent="0.55000000000000004"/>
    <row r="262" s="2" customFormat="1" ht="14.25" customHeight="1" x14ac:dyDescent="0.55000000000000004"/>
    <row r="263" s="2" customFormat="1" ht="14.25" customHeight="1" x14ac:dyDescent="0.55000000000000004"/>
    <row r="264" s="2" customFormat="1" ht="14.25" customHeight="1" x14ac:dyDescent="0.55000000000000004"/>
    <row r="265" s="2" customFormat="1" ht="14.25" customHeight="1" x14ac:dyDescent="0.55000000000000004"/>
    <row r="266" s="2" customFormat="1" ht="14.25" customHeight="1" x14ac:dyDescent="0.55000000000000004"/>
    <row r="267" s="2" customFormat="1" ht="14.25" customHeight="1" x14ac:dyDescent="0.55000000000000004"/>
    <row r="268" s="2" customFormat="1" ht="14.25" customHeight="1" x14ac:dyDescent="0.55000000000000004"/>
    <row r="269" s="2" customFormat="1" ht="14.25" customHeight="1" x14ac:dyDescent="0.55000000000000004"/>
    <row r="270" s="2" customFormat="1" ht="14.25" customHeight="1" x14ac:dyDescent="0.55000000000000004"/>
    <row r="271" s="2" customFormat="1" ht="14.25" customHeight="1" x14ac:dyDescent="0.55000000000000004"/>
    <row r="272" s="2" customFormat="1" ht="14.25" customHeight="1" x14ac:dyDescent="0.55000000000000004"/>
    <row r="273" s="2" customFormat="1" ht="14.25" customHeight="1" x14ac:dyDescent="0.55000000000000004"/>
    <row r="274" s="2" customFormat="1" ht="14.25" customHeight="1" x14ac:dyDescent="0.55000000000000004"/>
    <row r="275" s="2" customFormat="1" ht="14.25" customHeight="1" x14ac:dyDescent="0.55000000000000004"/>
    <row r="276" s="2" customFormat="1" ht="14.25" customHeight="1" x14ac:dyDescent="0.55000000000000004"/>
    <row r="277" s="2" customFormat="1" ht="14.25" customHeight="1" x14ac:dyDescent="0.55000000000000004"/>
    <row r="278" s="2" customFormat="1" ht="14.25" customHeight="1" x14ac:dyDescent="0.55000000000000004"/>
    <row r="279" s="2" customFormat="1" ht="14.25" customHeight="1" x14ac:dyDescent="0.55000000000000004"/>
    <row r="280" s="2" customFormat="1" ht="14.25" customHeight="1" x14ac:dyDescent="0.55000000000000004"/>
    <row r="281" s="2" customFormat="1" ht="14.25" customHeight="1" x14ac:dyDescent="0.55000000000000004"/>
    <row r="282" s="2" customFormat="1" ht="14.25" customHeight="1" x14ac:dyDescent="0.55000000000000004"/>
    <row r="283" s="2" customFormat="1" ht="14.25" customHeight="1" x14ac:dyDescent="0.55000000000000004"/>
    <row r="284" s="2" customFormat="1" ht="14.25" customHeight="1" x14ac:dyDescent="0.55000000000000004"/>
    <row r="285" s="2" customFormat="1" ht="14.25" customHeight="1" x14ac:dyDescent="0.55000000000000004"/>
    <row r="286" s="2" customFormat="1" ht="14.25" customHeight="1" x14ac:dyDescent="0.55000000000000004"/>
    <row r="287" s="2" customFormat="1" ht="14.25" customHeight="1" x14ac:dyDescent="0.55000000000000004"/>
    <row r="288" s="2" customFormat="1" ht="14.25" customHeight="1" x14ac:dyDescent="0.55000000000000004"/>
    <row r="289" s="2" customFormat="1" ht="14.25" customHeight="1" x14ac:dyDescent="0.55000000000000004"/>
    <row r="290" s="2" customFormat="1" ht="14.25" customHeight="1" x14ac:dyDescent="0.55000000000000004"/>
    <row r="291" s="2" customFormat="1" ht="14.25" customHeight="1" x14ac:dyDescent="0.55000000000000004"/>
    <row r="292" s="2" customFormat="1" ht="14.25" customHeight="1" x14ac:dyDescent="0.55000000000000004"/>
    <row r="293" s="2" customFormat="1" ht="14.25" customHeight="1" x14ac:dyDescent="0.55000000000000004"/>
    <row r="294" s="2" customFormat="1" ht="14.25" customHeight="1" x14ac:dyDescent="0.55000000000000004"/>
    <row r="295" s="2" customFormat="1" ht="14.25" customHeight="1" x14ac:dyDescent="0.55000000000000004"/>
    <row r="296" s="2" customFormat="1" ht="14.25" customHeight="1" x14ac:dyDescent="0.55000000000000004"/>
    <row r="297" s="2" customFormat="1" ht="14.25" customHeight="1" x14ac:dyDescent="0.55000000000000004"/>
    <row r="298" s="2" customFormat="1" ht="14.25" customHeight="1" x14ac:dyDescent="0.55000000000000004"/>
    <row r="299" s="2" customFormat="1" ht="14.25" customHeight="1" x14ac:dyDescent="0.55000000000000004"/>
    <row r="300" s="2" customFormat="1" ht="14.25" customHeight="1" x14ac:dyDescent="0.55000000000000004"/>
    <row r="301" s="2" customFormat="1" ht="14.25" customHeight="1" x14ac:dyDescent="0.55000000000000004"/>
    <row r="302" s="2" customFormat="1" ht="14.25" customHeight="1" x14ac:dyDescent="0.55000000000000004"/>
    <row r="303" s="2" customFormat="1" ht="14.25" customHeight="1" x14ac:dyDescent="0.55000000000000004"/>
    <row r="304" s="2" customFormat="1" ht="14.25" customHeight="1" x14ac:dyDescent="0.55000000000000004"/>
    <row r="305" s="2" customFormat="1" ht="14.25" customHeight="1" x14ac:dyDescent="0.55000000000000004"/>
    <row r="306" s="2" customFormat="1" ht="14.25" customHeight="1" x14ac:dyDescent="0.55000000000000004"/>
    <row r="307" s="2" customFormat="1" ht="14.25" customHeight="1" x14ac:dyDescent="0.55000000000000004"/>
    <row r="308" s="2" customFormat="1" ht="14.25" customHeight="1" x14ac:dyDescent="0.55000000000000004"/>
    <row r="309" s="2" customFormat="1" ht="14.25" customHeight="1" x14ac:dyDescent="0.55000000000000004"/>
    <row r="310" s="2" customFormat="1" ht="14.25" customHeight="1" x14ac:dyDescent="0.55000000000000004"/>
    <row r="311" s="2" customFormat="1" ht="14.25" customHeight="1" x14ac:dyDescent="0.55000000000000004"/>
    <row r="312" s="2" customFormat="1" ht="14.25" customHeight="1" x14ac:dyDescent="0.55000000000000004"/>
    <row r="313" s="2" customFormat="1" ht="14.25" customHeight="1" x14ac:dyDescent="0.55000000000000004"/>
    <row r="314" s="2" customFormat="1" ht="14.25" customHeight="1" x14ac:dyDescent="0.55000000000000004"/>
    <row r="315" s="2" customFormat="1" ht="14.25" customHeight="1" x14ac:dyDescent="0.55000000000000004"/>
    <row r="316" s="2" customFormat="1" ht="14.25" customHeight="1" x14ac:dyDescent="0.55000000000000004"/>
    <row r="317" s="2" customFormat="1" ht="14.25" customHeight="1" x14ac:dyDescent="0.55000000000000004"/>
    <row r="318" s="2" customFormat="1" ht="14.25" customHeight="1" x14ac:dyDescent="0.55000000000000004"/>
    <row r="319" s="2" customFormat="1" ht="14.25" customHeight="1" x14ac:dyDescent="0.55000000000000004"/>
    <row r="320" s="2" customFormat="1" ht="14.25" customHeight="1" x14ac:dyDescent="0.55000000000000004"/>
    <row r="321" s="2" customFormat="1" ht="14.25" customHeight="1" x14ac:dyDescent="0.55000000000000004"/>
    <row r="322" s="2" customFormat="1" ht="14.25" customHeight="1" x14ac:dyDescent="0.55000000000000004"/>
    <row r="323" s="2" customFormat="1" ht="14.25" customHeight="1" x14ac:dyDescent="0.55000000000000004"/>
    <row r="324" s="2" customFormat="1" ht="14.25" customHeight="1" x14ac:dyDescent="0.55000000000000004"/>
    <row r="325" s="2" customFormat="1" ht="14.25" customHeight="1" x14ac:dyDescent="0.55000000000000004"/>
    <row r="326" s="2" customFormat="1" ht="14.25" customHeight="1" x14ac:dyDescent="0.55000000000000004"/>
    <row r="327" s="2" customFormat="1" ht="14.25" customHeight="1" x14ac:dyDescent="0.55000000000000004"/>
    <row r="328" s="2" customFormat="1" ht="14.25" customHeight="1" x14ac:dyDescent="0.55000000000000004"/>
    <row r="329" s="2" customFormat="1" ht="14.25" customHeight="1" x14ac:dyDescent="0.55000000000000004"/>
    <row r="330" s="2" customFormat="1" ht="14.25" customHeight="1" x14ac:dyDescent="0.55000000000000004"/>
    <row r="331" s="2" customFormat="1" ht="14.25" customHeight="1" x14ac:dyDescent="0.55000000000000004"/>
    <row r="332" s="2" customFormat="1" ht="14.25" customHeight="1" x14ac:dyDescent="0.55000000000000004"/>
    <row r="333" s="2" customFormat="1" ht="14.25" customHeight="1" x14ac:dyDescent="0.55000000000000004"/>
    <row r="334" s="2" customFormat="1" ht="14.25" customHeight="1" x14ac:dyDescent="0.55000000000000004"/>
    <row r="335" s="2" customFormat="1" ht="14.25" customHeight="1" x14ac:dyDescent="0.55000000000000004"/>
    <row r="336" s="2" customFormat="1" ht="14.25" customHeight="1" x14ac:dyDescent="0.55000000000000004"/>
    <row r="337" s="2" customFormat="1" ht="14.25" customHeight="1" x14ac:dyDescent="0.55000000000000004"/>
    <row r="338" s="2" customFormat="1" ht="14.25" customHeight="1" x14ac:dyDescent="0.55000000000000004"/>
    <row r="339" s="2" customFormat="1" ht="14.25" customHeight="1" x14ac:dyDescent="0.55000000000000004"/>
    <row r="340" s="2" customFormat="1" ht="14.25" customHeight="1" x14ac:dyDescent="0.55000000000000004"/>
    <row r="341" s="2" customFormat="1" ht="14.25" customHeight="1" x14ac:dyDescent="0.55000000000000004"/>
    <row r="342" s="2" customFormat="1" ht="14.25" customHeight="1" x14ac:dyDescent="0.55000000000000004"/>
    <row r="343" s="2" customFormat="1" ht="14.25" customHeight="1" x14ac:dyDescent="0.55000000000000004"/>
    <row r="344" s="2" customFormat="1" ht="14.25" customHeight="1" x14ac:dyDescent="0.55000000000000004"/>
    <row r="345" s="2" customFormat="1" ht="14.25" customHeight="1" x14ac:dyDescent="0.55000000000000004"/>
    <row r="346" s="2" customFormat="1" ht="14.25" customHeight="1" x14ac:dyDescent="0.55000000000000004"/>
    <row r="347" s="2" customFormat="1" ht="14.25" customHeight="1" x14ac:dyDescent="0.55000000000000004"/>
    <row r="348" s="2" customFormat="1" ht="14.25" customHeight="1" x14ac:dyDescent="0.55000000000000004"/>
    <row r="349" s="2" customFormat="1" ht="14.25" customHeight="1" x14ac:dyDescent="0.55000000000000004"/>
    <row r="350" s="2" customFormat="1" ht="14.25" customHeight="1" x14ac:dyDescent="0.55000000000000004"/>
    <row r="351" s="2" customFormat="1" ht="14.25" customHeight="1" x14ac:dyDescent="0.55000000000000004"/>
    <row r="352" s="2" customFormat="1" ht="14.25" customHeight="1" x14ac:dyDescent="0.55000000000000004"/>
    <row r="353" s="2" customFormat="1" ht="14.25" customHeight="1" x14ac:dyDescent="0.55000000000000004"/>
    <row r="354" s="2" customFormat="1" ht="14.25" customHeight="1" x14ac:dyDescent="0.55000000000000004"/>
    <row r="355" s="2" customFormat="1" ht="14.25" customHeight="1" x14ac:dyDescent="0.55000000000000004"/>
    <row r="356" s="2" customFormat="1" ht="14.25" customHeight="1" x14ac:dyDescent="0.55000000000000004"/>
    <row r="357" s="2" customFormat="1" ht="14.25" customHeight="1" x14ac:dyDescent="0.55000000000000004"/>
    <row r="358" s="2" customFormat="1" ht="14.25" customHeight="1" x14ac:dyDescent="0.55000000000000004"/>
    <row r="359" s="2" customFormat="1" ht="14.25" customHeight="1" x14ac:dyDescent="0.55000000000000004"/>
    <row r="360" s="2" customFormat="1" ht="14.25" customHeight="1" x14ac:dyDescent="0.55000000000000004"/>
    <row r="361" s="2" customFormat="1" ht="14.25" customHeight="1" x14ac:dyDescent="0.55000000000000004"/>
    <row r="362" s="2" customFormat="1" ht="14.25" customHeight="1" x14ac:dyDescent="0.55000000000000004"/>
    <row r="363" s="2" customFormat="1" ht="14.25" customHeight="1" x14ac:dyDescent="0.55000000000000004"/>
    <row r="364" s="2" customFormat="1" ht="14.25" customHeight="1" x14ac:dyDescent="0.55000000000000004"/>
    <row r="365" s="2" customFormat="1" ht="14.25" customHeight="1" x14ac:dyDescent="0.55000000000000004"/>
    <row r="366" s="2" customFormat="1" ht="14.25" customHeight="1" x14ac:dyDescent="0.55000000000000004"/>
    <row r="367" s="2" customFormat="1" ht="14.25" customHeight="1" x14ac:dyDescent="0.55000000000000004"/>
    <row r="368" s="2" customFormat="1" ht="14.25" customHeight="1" x14ac:dyDescent="0.55000000000000004"/>
    <row r="369" s="2" customFormat="1" ht="14.25" customHeight="1" x14ac:dyDescent="0.55000000000000004"/>
    <row r="370" s="2" customFormat="1" ht="14.25" customHeight="1" x14ac:dyDescent="0.55000000000000004"/>
    <row r="371" s="2" customFormat="1" ht="14.25" customHeight="1" x14ac:dyDescent="0.55000000000000004"/>
    <row r="372" s="2" customFormat="1" ht="14.25" customHeight="1" x14ac:dyDescent="0.55000000000000004"/>
    <row r="373" s="2" customFormat="1" ht="14.25" customHeight="1" x14ac:dyDescent="0.55000000000000004"/>
    <row r="374" s="2" customFormat="1" ht="14.25" customHeight="1" x14ac:dyDescent="0.55000000000000004"/>
    <row r="375" s="2" customFormat="1" ht="14.25" customHeight="1" x14ac:dyDescent="0.55000000000000004"/>
    <row r="376" s="2" customFormat="1" ht="14.25" customHeight="1" x14ac:dyDescent="0.55000000000000004"/>
    <row r="377" s="2" customFormat="1" ht="14.25" customHeight="1" x14ac:dyDescent="0.55000000000000004"/>
    <row r="378" s="2" customFormat="1" ht="14.25" customHeight="1" x14ac:dyDescent="0.55000000000000004"/>
    <row r="379" s="2" customFormat="1" ht="14.25" customHeight="1" x14ac:dyDescent="0.55000000000000004"/>
    <row r="380" s="2" customFormat="1" ht="14.25" customHeight="1" x14ac:dyDescent="0.55000000000000004"/>
    <row r="381" s="2" customFormat="1" ht="14.25" customHeight="1" x14ac:dyDescent="0.55000000000000004"/>
    <row r="382" s="2" customFormat="1" ht="14.25" customHeight="1" x14ac:dyDescent="0.55000000000000004"/>
    <row r="383" s="2" customFormat="1" ht="14.25" customHeight="1" x14ac:dyDescent="0.55000000000000004"/>
    <row r="384" s="2" customFormat="1" ht="14.25" customHeight="1" x14ac:dyDescent="0.55000000000000004"/>
    <row r="385" s="2" customFormat="1" ht="14.25" customHeight="1" x14ac:dyDescent="0.55000000000000004"/>
    <row r="386" s="2" customFormat="1" ht="14.25" customHeight="1" x14ac:dyDescent="0.55000000000000004"/>
    <row r="387" s="2" customFormat="1" ht="14.25" customHeight="1" x14ac:dyDescent="0.55000000000000004"/>
    <row r="388" s="2" customFormat="1" ht="14.25" customHeight="1" x14ac:dyDescent="0.55000000000000004"/>
    <row r="389" s="2" customFormat="1" ht="14.25" customHeight="1" x14ac:dyDescent="0.55000000000000004"/>
    <row r="390" s="2" customFormat="1" ht="14.25" customHeight="1" x14ac:dyDescent="0.55000000000000004"/>
    <row r="391" s="2" customFormat="1" ht="14.25" customHeight="1" x14ac:dyDescent="0.55000000000000004"/>
    <row r="392" s="2" customFormat="1" ht="14.25" customHeight="1" x14ac:dyDescent="0.55000000000000004"/>
    <row r="393" s="2" customFormat="1" ht="14.25" customHeight="1" x14ac:dyDescent="0.55000000000000004"/>
    <row r="394" s="2" customFormat="1" ht="14.25" customHeight="1" x14ac:dyDescent="0.55000000000000004"/>
    <row r="395" s="2" customFormat="1" ht="14.25" customHeight="1" x14ac:dyDescent="0.55000000000000004"/>
    <row r="396" s="2" customFormat="1" ht="14.25" customHeight="1" x14ac:dyDescent="0.55000000000000004"/>
    <row r="397" s="2" customFormat="1" ht="14.25" customHeight="1" x14ac:dyDescent="0.55000000000000004"/>
    <row r="398" s="2" customFormat="1" ht="14.25" customHeight="1" x14ac:dyDescent="0.55000000000000004"/>
    <row r="399" s="2" customFormat="1" ht="14.25" customHeight="1" x14ac:dyDescent="0.55000000000000004"/>
    <row r="400" s="2" customFormat="1" ht="14.25" customHeight="1" x14ac:dyDescent="0.55000000000000004"/>
    <row r="401" s="2" customFormat="1" ht="14.25" customHeight="1" x14ac:dyDescent="0.55000000000000004"/>
    <row r="402" s="2" customFormat="1" ht="14.25" customHeight="1" x14ac:dyDescent="0.55000000000000004"/>
    <row r="403" s="2" customFormat="1" ht="14.25" customHeight="1" x14ac:dyDescent="0.55000000000000004"/>
    <row r="404" s="2" customFormat="1" ht="14.25" customHeight="1" x14ac:dyDescent="0.55000000000000004"/>
    <row r="405" s="2" customFormat="1" ht="14.25" customHeight="1" x14ac:dyDescent="0.55000000000000004"/>
    <row r="406" s="2" customFormat="1" ht="14.25" customHeight="1" x14ac:dyDescent="0.55000000000000004"/>
    <row r="407" s="2" customFormat="1" ht="14.25" customHeight="1" x14ac:dyDescent="0.55000000000000004"/>
    <row r="408" s="2" customFormat="1" ht="14.25" customHeight="1" x14ac:dyDescent="0.55000000000000004"/>
    <row r="409" s="2" customFormat="1" ht="14.25" customHeight="1" x14ac:dyDescent="0.55000000000000004"/>
    <row r="410" s="2" customFormat="1" ht="14.25" customHeight="1" x14ac:dyDescent="0.55000000000000004"/>
    <row r="411" s="2" customFormat="1" ht="14.25" customHeight="1" x14ac:dyDescent="0.55000000000000004"/>
    <row r="412" s="2" customFormat="1" ht="14.25" customHeight="1" x14ac:dyDescent="0.55000000000000004"/>
    <row r="413" s="2" customFormat="1" ht="14.25" customHeight="1" x14ac:dyDescent="0.55000000000000004"/>
    <row r="414" s="2" customFormat="1" ht="14.25" customHeight="1" x14ac:dyDescent="0.55000000000000004"/>
    <row r="415" s="2" customFormat="1" ht="14.25" customHeight="1" x14ac:dyDescent="0.55000000000000004"/>
    <row r="416" s="2" customFormat="1" ht="14.25" customHeight="1" x14ac:dyDescent="0.55000000000000004"/>
    <row r="417" s="2" customFormat="1" ht="14.25" customHeight="1" x14ac:dyDescent="0.55000000000000004"/>
    <row r="418" s="2" customFormat="1" ht="14.25" customHeight="1" x14ac:dyDescent="0.55000000000000004"/>
    <row r="419" s="2" customFormat="1" ht="14.25" customHeight="1" x14ac:dyDescent="0.55000000000000004"/>
    <row r="420" s="2" customFormat="1" ht="14.25" customHeight="1" x14ac:dyDescent="0.55000000000000004"/>
    <row r="421" s="2" customFormat="1" ht="14.25" customHeight="1" x14ac:dyDescent="0.55000000000000004"/>
    <row r="422" s="2" customFormat="1" ht="14.25" customHeight="1" x14ac:dyDescent="0.55000000000000004"/>
    <row r="423" s="2" customFormat="1" ht="14.25" customHeight="1" x14ac:dyDescent="0.55000000000000004"/>
    <row r="424" s="2" customFormat="1" ht="14.25" customHeight="1" x14ac:dyDescent="0.55000000000000004"/>
    <row r="425" s="2" customFormat="1" ht="14.25" customHeight="1" x14ac:dyDescent="0.55000000000000004"/>
    <row r="426" s="2" customFormat="1" ht="14.25" customHeight="1" x14ac:dyDescent="0.55000000000000004"/>
    <row r="427" s="2" customFormat="1" ht="14.25" customHeight="1" x14ac:dyDescent="0.55000000000000004"/>
    <row r="428" s="2" customFormat="1" ht="14.25" customHeight="1" x14ac:dyDescent="0.55000000000000004"/>
    <row r="429" s="2" customFormat="1" ht="14.25" customHeight="1" x14ac:dyDescent="0.55000000000000004"/>
    <row r="430" s="2" customFormat="1" ht="14.25" customHeight="1" x14ac:dyDescent="0.55000000000000004"/>
    <row r="431" s="2" customFormat="1" ht="14.25" customHeight="1" x14ac:dyDescent="0.55000000000000004"/>
    <row r="432" s="2" customFormat="1" ht="14.25" customHeight="1" x14ac:dyDescent="0.55000000000000004"/>
    <row r="433" s="2" customFormat="1" ht="14.25" customHeight="1" x14ac:dyDescent="0.55000000000000004"/>
    <row r="434" s="2" customFormat="1" ht="14.25" customHeight="1" x14ac:dyDescent="0.55000000000000004"/>
    <row r="435" s="2" customFormat="1" ht="14.25" customHeight="1" x14ac:dyDescent="0.55000000000000004"/>
    <row r="436" s="2" customFormat="1" ht="14.25" customHeight="1" x14ac:dyDescent="0.55000000000000004"/>
    <row r="437" s="2" customFormat="1" ht="14.25" customHeight="1" x14ac:dyDescent="0.55000000000000004"/>
    <row r="438" s="2" customFormat="1" ht="14.25" customHeight="1" x14ac:dyDescent="0.55000000000000004"/>
    <row r="439" s="2" customFormat="1" ht="14.25" customHeight="1" x14ac:dyDescent="0.55000000000000004"/>
    <row r="440" s="2" customFormat="1" ht="14.25" customHeight="1" x14ac:dyDescent="0.55000000000000004"/>
    <row r="441" s="2" customFormat="1" ht="14.25" customHeight="1" x14ac:dyDescent="0.55000000000000004"/>
    <row r="442" s="2" customFormat="1" ht="14.25" customHeight="1" x14ac:dyDescent="0.55000000000000004"/>
    <row r="443" s="2" customFormat="1" ht="14.25" customHeight="1" x14ac:dyDescent="0.55000000000000004"/>
    <row r="444" s="2" customFormat="1" ht="14.25" customHeight="1" x14ac:dyDescent="0.55000000000000004"/>
    <row r="445" s="2" customFormat="1" ht="14.25" customHeight="1" x14ac:dyDescent="0.55000000000000004"/>
    <row r="446" s="2" customFormat="1" ht="14.25" customHeight="1" x14ac:dyDescent="0.55000000000000004"/>
    <row r="447" s="2" customFormat="1" ht="14.25" customHeight="1" x14ac:dyDescent="0.55000000000000004"/>
    <row r="448" s="2" customFormat="1" ht="14.25" customHeight="1" x14ac:dyDescent="0.55000000000000004"/>
    <row r="449" s="2" customFormat="1" ht="14.25" customHeight="1" x14ac:dyDescent="0.55000000000000004"/>
    <row r="450" s="2" customFormat="1" ht="14.25" customHeight="1" x14ac:dyDescent="0.55000000000000004"/>
    <row r="451" s="2" customFormat="1" ht="14.25" customHeight="1" x14ac:dyDescent="0.55000000000000004"/>
    <row r="452" s="2" customFormat="1" ht="14.25" customHeight="1" x14ac:dyDescent="0.55000000000000004"/>
    <row r="453" s="2" customFormat="1" ht="14.25" customHeight="1" x14ac:dyDescent="0.55000000000000004"/>
    <row r="454" s="2" customFormat="1" ht="14.25" customHeight="1" x14ac:dyDescent="0.55000000000000004"/>
    <row r="455" s="2" customFormat="1" ht="14.25" customHeight="1" x14ac:dyDescent="0.55000000000000004"/>
    <row r="456" s="2" customFormat="1" ht="14.25" customHeight="1" x14ac:dyDescent="0.55000000000000004"/>
    <row r="457" s="2" customFormat="1" ht="14.25" customHeight="1" x14ac:dyDescent="0.55000000000000004"/>
    <row r="458" s="2" customFormat="1" ht="14.25" customHeight="1" x14ac:dyDescent="0.55000000000000004"/>
    <row r="459" s="2" customFormat="1" ht="14.25" customHeight="1" x14ac:dyDescent="0.55000000000000004"/>
    <row r="460" s="2" customFormat="1" ht="14.25" customHeight="1" x14ac:dyDescent="0.55000000000000004"/>
    <row r="461" s="2" customFormat="1" ht="14.25" customHeight="1" x14ac:dyDescent="0.55000000000000004"/>
    <row r="462" s="2" customFormat="1" ht="14.25" customHeight="1" x14ac:dyDescent="0.55000000000000004"/>
    <row r="463" s="2" customFormat="1" ht="14.25" customHeight="1" x14ac:dyDescent="0.55000000000000004"/>
    <row r="464" s="2" customFormat="1" ht="14.25" customHeight="1" x14ac:dyDescent="0.55000000000000004"/>
    <row r="465" s="2" customFormat="1" ht="14.25" customHeight="1" x14ac:dyDescent="0.55000000000000004"/>
    <row r="466" s="2" customFormat="1" ht="14.25" customHeight="1" x14ac:dyDescent="0.55000000000000004"/>
    <row r="467" s="2" customFormat="1" ht="14.25" customHeight="1" x14ac:dyDescent="0.55000000000000004"/>
    <row r="468" s="2" customFormat="1" ht="14.25" customHeight="1" x14ac:dyDescent="0.55000000000000004"/>
    <row r="469" s="2" customFormat="1" ht="14.25" customHeight="1" x14ac:dyDescent="0.55000000000000004"/>
    <row r="470" s="2" customFormat="1" ht="14.25" customHeight="1" x14ac:dyDescent="0.55000000000000004"/>
    <row r="471" s="2" customFormat="1" ht="14.25" customHeight="1" x14ac:dyDescent="0.55000000000000004"/>
    <row r="472" s="2" customFormat="1" ht="14.25" customHeight="1" x14ac:dyDescent="0.55000000000000004"/>
    <row r="473" s="2" customFormat="1" ht="14.25" customHeight="1" x14ac:dyDescent="0.55000000000000004"/>
    <row r="474" s="2" customFormat="1" ht="14.25" customHeight="1" x14ac:dyDescent="0.55000000000000004"/>
    <row r="475" s="2" customFormat="1" ht="14.25" customHeight="1" x14ac:dyDescent="0.55000000000000004"/>
    <row r="476" s="2" customFormat="1" ht="14.25" customHeight="1" x14ac:dyDescent="0.55000000000000004"/>
    <row r="477" s="2" customFormat="1" ht="14.25" customHeight="1" x14ac:dyDescent="0.55000000000000004"/>
    <row r="478" s="2" customFormat="1" ht="14.25" customHeight="1" x14ac:dyDescent="0.55000000000000004"/>
    <row r="479" s="2" customFormat="1" ht="14.25" customHeight="1" x14ac:dyDescent="0.55000000000000004"/>
    <row r="480" s="2" customFormat="1" ht="14.25" customHeight="1" x14ac:dyDescent="0.55000000000000004"/>
    <row r="481" s="2" customFormat="1" ht="14.25" customHeight="1" x14ac:dyDescent="0.55000000000000004"/>
    <row r="482" s="2" customFormat="1" ht="14.25" customHeight="1" x14ac:dyDescent="0.55000000000000004"/>
    <row r="483" s="2" customFormat="1" ht="14.25" customHeight="1" x14ac:dyDescent="0.55000000000000004"/>
    <row r="484" s="2" customFormat="1" ht="14.25" customHeight="1" x14ac:dyDescent="0.55000000000000004"/>
    <row r="485" s="2" customFormat="1" ht="14.25" customHeight="1" x14ac:dyDescent="0.55000000000000004"/>
    <row r="486" s="2" customFormat="1" ht="14.25" customHeight="1" x14ac:dyDescent="0.55000000000000004"/>
    <row r="487" s="2" customFormat="1" ht="14.25" customHeight="1" x14ac:dyDescent="0.55000000000000004"/>
    <row r="488" s="2" customFormat="1" ht="14.25" customHeight="1" x14ac:dyDescent="0.55000000000000004"/>
    <row r="489" s="2" customFormat="1" ht="14.25" customHeight="1" x14ac:dyDescent="0.55000000000000004"/>
    <row r="490" s="2" customFormat="1" ht="14.25" customHeight="1" x14ac:dyDescent="0.55000000000000004"/>
    <row r="491" s="2" customFormat="1" ht="14.25" customHeight="1" x14ac:dyDescent="0.55000000000000004"/>
    <row r="492" s="2" customFormat="1" ht="14.25" customHeight="1" x14ac:dyDescent="0.55000000000000004"/>
    <row r="493" s="2" customFormat="1" ht="14.25" customHeight="1" x14ac:dyDescent="0.55000000000000004"/>
    <row r="494" s="2" customFormat="1" ht="14.25" customHeight="1" x14ac:dyDescent="0.55000000000000004"/>
    <row r="495" s="2" customFormat="1" ht="14.25" customHeight="1" x14ac:dyDescent="0.55000000000000004"/>
    <row r="496" s="2" customFormat="1" ht="14.25" customHeight="1" x14ac:dyDescent="0.55000000000000004"/>
    <row r="497" s="2" customFormat="1" ht="14.25" customHeight="1" x14ac:dyDescent="0.55000000000000004"/>
    <row r="498" s="2" customFormat="1" ht="14.25" customHeight="1" x14ac:dyDescent="0.55000000000000004"/>
    <row r="499" s="2" customFormat="1" ht="14.25" customHeight="1" x14ac:dyDescent="0.55000000000000004"/>
    <row r="500" s="2" customFormat="1" ht="14.25" customHeight="1" x14ac:dyDescent="0.55000000000000004"/>
    <row r="501" s="2" customFormat="1" ht="14.25" customHeight="1" x14ac:dyDescent="0.55000000000000004"/>
    <row r="502" s="2" customFormat="1" ht="14.25" customHeight="1" x14ac:dyDescent="0.55000000000000004"/>
    <row r="503" s="2" customFormat="1" ht="14.25" customHeight="1" x14ac:dyDescent="0.55000000000000004"/>
    <row r="504" s="2" customFormat="1" ht="14.25" customHeight="1" x14ac:dyDescent="0.55000000000000004"/>
    <row r="505" s="2" customFormat="1" ht="14.25" customHeight="1" x14ac:dyDescent="0.55000000000000004"/>
    <row r="506" s="2" customFormat="1" ht="14.25" customHeight="1" x14ac:dyDescent="0.55000000000000004"/>
    <row r="507" s="2" customFormat="1" ht="14.25" customHeight="1" x14ac:dyDescent="0.55000000000000004"/>
    <row r="508" s="2" customFormat="1" ht="14.25" customHeight="1" x14ac:dyDescent="0.55000000000000004"/>
    <row r="509" s="2" customFormat="1" ht="14.25" customHeight="1" x14ac:dyDescent="0.55000000000000004"/>
    <row r="510" s="2" customFormat="1" ht="14.25" customHeight="1" x14ac:dyDescent="0.55000000000000004"/>
    <row r="511" s="2" customFormat="1" ht="14.25" customHeight="1" x14ac:dyDescent="0.55000000000000004"/>
    <row r="512" s="2" customFormat="1" ht="14.25" customHeight="1" x14ac:dyDescent="0.55000000000000004"/>
    <row r="513" s="2" customFormat="1" ht="14.25" customHeight="1" x14ac:dyDescent="0.55000000000000004"/>
    <row r="514" s="2" customFormat="1" ht="14.25" customHeight="1" x14ac:dyDescent="0.55000000000000004"/>
    <row r="515" s="2" customFormat="1" ht="14.25" customHeight="1" x14ac:dyDescent="0.55000000000000004"/>
    <row r="516" s="2" customFormat="1" ht="14.25" customHeight="1" x14ac:dyDescent="0.55000000000000004"/>
    <row r="517" s="2" customFormat="1" ht="14.25" customHeight="1" x14ac:dyDescent="0.55000000000000004"/>
    <row r="518" s="2" customFormat="1" ht="14.25" customHeight="1" x14ac:dyDescent="0.55000000000000004"/>
    <row r="519" s="2" customFormat="1" ht="14.25" customHeight="1" x14ac:dyDescent="0.55000000000000004"/>
    <row r="520" s="2" customFormat="1" ht="14.25" customHeight="1" x14ac:dyDescent="0.55000000000000004"/>
    <row r="521" s="2" customFormat="1" ht="14.25" customHeight="1" x14ac:dyDescent="0.55000000000000004"/>
    <row r="522" s="2" customFormat="1" ht="14.25" customHeight="1" x14ac:dyDescent="0.55000000000000004"/>
    <row r="523" s="2" customFormat="1" ht="14.25" customHeight="1" x14ac:dyDescent="0.55000000000000004"/>
    <row r="524" s="2" customFormat="1" ht="14.25" customHeight="1" x14ac:dyDescent="0.55000000000000004"/>
    <row r="525" s="2" customFormat="1" ht="14.25" customHeight="1" x14ac:dyDescent="0.55000000000000004"/>
    <row r="526" s="2" customFormat="1" ht="14.25" customHeight="1" x14ac:dyDescent="0.55000000000000004"/>
    <row r="527" s="2" customFormat="1" ht="14.25" customHeight="1" x14ac:dyDescent="0.55000000000000004"/>
    <row r="528" s="2" customFormat="1" ht="14.25" customHeight="1" x14ac:dyDescent="0.55000000000000004"/>
    <row r="529" s="2" customFormat="1" ht="14.25" customHeight="1" x14ac:dyDescent="0.55000000000000004"/>
    <row r="530" s="2" customFormat="1" ht="14.25" customHeight="1" x14ac:dyDescent="0.55000000000000004"/>
    <row r="531" s="2" customFormat="1" ht="14.25" customHeight="1" x14ac:dyDescent="0.55000000000000004"/>
    <row r="532" s="2" customFormat="1" ht="14.25" customHeight="1" x14ac:dyDescent="0.55000000000000004"/>
    <row r="533" s="2" customFormat="1" ht="14.25" customHeight="1" x14ac:dyDescent="0.55000000000000004"/>
    <row r="534" s="2" customFormat="1" ht="14.25" customHeight="1" x14ac:dyDescent="0.55000000000000004"/>
    <row r="535" s="2" customFormat="1" ht="14.25" customHeight="1" x14ac:dyDescent="0.55000000000000004"/>
    <row r="536" s="2" customFormat="1" ht="14.25" customHeight="1" x14ac:dyDescent="0.55000000000000004"/>
    <row r="537" s="2" customFormat="1" ht="14.25" customHeight="1" x14ac:dyDescent="0.55000000000000004"/>
    <row r="538" s="2" customFormat="1" ht="14.25" customHeight="1" x14ac:dyDescent="0.55000000000000004"/>
    <row r="539" s="2" customFormat="1" ht="14.25" customHeight="1" x14ac:dyDescent="0.55000000000000004"/>
    <row r="540" s="2" customFormat="1" ht="14.25" customHeight="1" x14ac:dyDescent="0.55000000000000004"/>
    <row r="541" s="2" customFormat="1" ht="14.25" customHeight="1" x14ac:dyDescent="0.55000000000000004"/>
    <row r="542" s="2" customFormat="1" ht="14.25" customHeight="1" x14ac:dyDescent="0.55000000000000004"/>
    <row r="543" s="2" customFormat="1" ht="14.25" customHeight="1" x14ac:dyDescent="0.55000000000000004"/>
    <row r="544" s="2" customFormat="1" ht="14.25" customHeight="1" x14ac:dyDescent="0.55000000000000004"/>
    <row r="545" s="2" customFormat="1" ht="14.25" customHeight="1" x14ac:dyDescent="0.55000000000000004"/>
    <row r="546" s="2" customFormat="1" ht="14.25" customHeight="1" x14ac:dyDescent="0.55000000000000004"/>
    <row r="547" s="2" customFormat="1" ht="14.25" customHeight="1" x14ac:dyDescent="0.55000000000000004"/>
    <row r="548" s="2" customFormat="1" ht="14.25" customHeight="1" x14ac:dyDescent="0.55000000000000004"/>
    <row r="549" s="2" customFormat="1" ht="14.25" customHeight="1" x14ac:dyDescent="0.55000000000000004"/>
    <row r="550" s="2" customFormat="1" ht="14.25" customHeight="1" x14ac:dyDescent="0.55000000000000004"/>
    <row r="551" s="2" customFormat="1" ht="14.25" customHeight="1" x14ac:dyDescent="0.55000000000000004"/>
    <row r="552" s="2" customFormat="1" ht="14.25" customHeight="1" x14ac:dyDescent="0.55000000000000004"/>
    <row r="553" s="2" customFormat="1" ht="14.25" customHeight="1" x14ac:dyDescent="0.55000000000000004"/>
    <row r="554" s="2" customFormat="1" ht="14.25" customHeight="1" x14ac:dyDescent="0.55000000000000004"/>
    <row r="555" s="2" customFormat="1" ht="14.25" customHeight="1" x14ac:dyDescent="0.55000000000000004"/>
    <row r="556" s="2" customFormat="1" ht="14.25" customHeight="1" x14ac:dyDescent="0.55000000000000004"/>
    <row r="557" s="2" customFormat="1" ht="14.25" customHeight="1" x14ac:dyDescent="0.55000000000000004"/>
    <row r="558" s="2" customFormat="1" ht="14.25" customHeight="1" x14ac:dyDescent="0.55000000000000004"/>
    <row r="559" s="2" customFormat="1" ht="14.25" customHeight="1" x14ac:dyDescent="0.55000000000000004"/>
    <row r="560" s="2" customFormat="1" ht="14.25" customHeight="1" x14ac:dyDescent="0.55000000000000004"/>
    <row r="561" s="2" customFormat="1" ht="14.25" customHeight="1" x14ac:dyDescent="0.55000000000000004"/>
    <row r="562" s="2" customFormat="1" ht="14.25" customHeight="1" x14ac:dyDescent="0.55000000000000004"/>
    <row r="563" s="2" customFormat="1" ht="14.25" customHeight="1" x14ac:dyDescent="0.55000000000000004"/>
    <row r="564" s="2" customFormat="1" ht="14.25" customHeight="1" x14ac:dyDescent="0.55000000000000004"/>
    <row r="565" s="2" customFormat="1" ht="14.25" customHeight="1" x14ac:dyDescent="0.55000000000000004"/>
    <row r="566" s="2" customFormat="1" ht="14.25" customHeight="1" x14ac:dyDescent="0.55000000000000004"/>
    <row r="567" s="2" customFormat="1" ht="14.25" customHeight="1" x14ac:dyDescent="0.55000000000000004"/>
    <row r="568" s="2" customFormat="1" ht="14.25" customHeight="1" x14ac:dyDescent="0.55000000000000004"/>
    <row r="569" s="2" customFormat="1" ht="14.25" customHeight="1" x14ac:dyDescent="0.55000000000000004"/>
    <row r="570" s="2" customFormat="1" ht="14.25" customHeight="1" x14ac:dyDescent="0.55000000000000004"/>
    <row r="571" s="2" customFormat="1" ht="14.25" customHeight="1" x14ac:dyDescent="0.55000000000000004"/>
    <row r="572" s="2" customFormat="1" ht="14.25" customHeight="1" x14ac:dyDescent="0.55000000000000004"/>
    <row r="573" s="2" customFormat="1" ht="14.25" customHeight="1" x14ac:dyDescent="0.55000000000000004"/>
    <row r="574" s="2" customFormat="1" ht="14.25" customHeight="1" x14ac:dyDescent="0.55000000000000004"/>
    <row r="575" s="2" customFormat="1" ht="14.25" customHeight="1" x14ac:dyDescent="0.55000000000000004"/>
    <row r="576" s="2" customFormat="1" ht="14.25" customHeight="1" x14ac:dyDescent="0.55000000000000004"/>
    <row r="577" s="2" customFormat="1" ht="14.25" customHeight="1" x14ac:dyDescent="0.55000000000000004"/>
    <row r="578" s="2" customFormat="1" ht="14.25" customHeight="1" x14ac:dyDescent="0.55000000000000004"/>
    <row r="579" s="2" customFormat="1" ht="14.25" customHeight="1" x14ac:dyDescent="0.55000000000000004"/>
    <row r="580" s="2" customFormat="1" ht="14.25" customHeight="1" x14ac:dyDescent="0.55000000000000004"/>
    <row r="581" s="2" customFormat="1" ht="14.25" customHeight="1" x14ac:dyDescent="0.55000000000000004"/>
    <row r="582" s="2" customFormat="1" ht="14.25" customHeight="1" x14ac:dyDescent="0.55000000000000004"/>
    <row r="583" s="2" customFormat="1" ht="14.25" customHeight="1" x14ac:dyDescent="0.55000000000000004"/>
    <row r="584" s="2" customFormat="1" ht="14.25" customHeight="1" x14ac:dyDescent="0.55000000000000004"/>
    <row r="585" s="2" customFormat="1" ht="14.25" customHeight="1" x14ac:dyDescent="0.55000000000000004"/>
    <row r="586" s="2" customFormat="1" ht="14.25" customHeight="1" x14ac:dyDescent="0.55000000000000004"/>
    <row r="587" s="2" customFormat="1" ht="14.25" customHeight="1" x14ac:dyDescent="0.55000000000000004"/>
    <row r="588" s="2" customFormat="1" ht="14.25" customHeight="1" x14ac:dyDescent="0.55000000000000004"/>
    <row r="589" s="2" customFormat="1" ht="14.25" customHeight="1" x14ac:dyDescent="0.55000000000000004"/>
    <row r="590" s="2" customFormat="1" ht="14.25" customHeight="1" x14ac:dyDescent="0.55000000000000004"/>
    <row r="591" s="2" customFormat="1" ht="14.25" customHeight="1" x14ac:dyDescent="0.55000000000000004"/>
    <row r="592" s="2" customFormat="1" ht="14.25" customHeight="1" x14ac:dyDescent="0.55000000000000004"/>
    <row r="593" s="2" customFormat="1" ht="14.25" customHeight="1" x14ac:dyDescent="0.55000000000000004"/>
    <row r="594" s="2" customFormat="1" ht="14.25" customHeight="1" x14ac:dyDescent="0.55000000000000004"/>
    <row r="595" s="2" customFormat="1" ht="14.25" customHeight="1" x14ac:dyDescent="0.55000000000000004"/>
    <row r="596" s="2" customFormat="1" ht="14.25" customHeight="1" x14ac:dyDescent="0.55000000000000004"/>
    <row r="597" s="2" customFormat="1" ht="14.25" customHeight="1" x14ac:dyDescent="0.55000000000000004"/>
    <row r="598" s="2" customFormat="1" ht="14.25" customHeight="1" x14ac:dyDescent="0.55000000000000004"/>
    <row r="599" s="2" customFormat="1" ht="14.25" customHeight="1" x14ac:dyDescent="0.55000000000000004"/>
    <row r="600" s="2" customFormat="1" ht="14.25" customHeight="1" x14ac:dyDescent="0.55000000000000004"/>
    <row r="601" s="2" customFormat="1" ht="14.25" customHeight="1" x14ac:dyDescent="0.55000000000000004"/>
    <row r="602" s="2" customFormat="1" ht="14.25" customHeight="1" x14ac:dyDescent="0.55000000000000004"/>
    <row r="603" s="2" customFormat="1" ht="14.25" customHeight="1" x14ac:dyDescent="0.55000000000000004"/>
    <row r="604" s="2" customFormat="1" ht="14.25" customHeight="1" x14ac:dyDescent="0.55000000000000004"/>
    <row r="605" s="2" customFormat="1" ht="14.25" customHeight="1" x14ac:dyDescent="0.55000000000000004"/>
    <row r="606" s="2" customFormat="1" ht="14.25" customHeight="1" x14ac:dyDescent="0.55000000000000004"/>
    <row r="607" s="2" customFormat="1" ht="14.25" customHeight="1" x14ac:dyDescent="0.55000000000000004"/>
    <row r="608" s="2" customFormat="1" ht="14.25" customHeight="1" x14ac:dyDescent="0.55000000000000004"/>
    <row r="609" s="2" customFormat="1" ht="14.25" customHeight="1" x14ac:dyDescent="0.55000000000000004"/>
    <row r="610" s="2" customFormat="1" ht="14.25" customHeight="1" x14ac:dyDescent="0.55000000000000004"/>
    <row r="611" s="2" customFormat="1" ht="14.25" customHeight="1" x14ac:dyDescent="0.55000000000000004"/>
    <row r="612" s="2" customFormat="1" ht="14.25" customHeight="1" x14ac:dyDescent="0.55000000000000004"/>
    <row r="613" s="2" customFormat="1" ht="14.25" customHeight="1" x14ac:dyDescent="0.55000000000000004"/>
    <row r="614" s="2" customFormat="1" ht="14.25" customHeight="1" x14ac:dyDescent="0.55000000000000004"/>
    <row r="615" s="2" customFormat="1" ht="14.25" customHeight="1" x14ac:dyDescent="0.55000000000000004"/>
    <row r="616" s="2" customFormat="1" ht="14.25" customHeight="1" x14ac:dyDescent="0.55000000000000004"/>
    <row r="617" s="2" customFormat="1" ht="14.25" customHeight="1" x14ac:dyDescent="0.55000000000000004"/>
    <row r="618" s="2" customFormat="1" ht="14.25" customHeight="1" x14ac:dyDescent="0.55000000000000004"/>
    <row r="619" s="2" customFormat="1" ht="14.25" customHeight="1" x14ac:dyDescent="0.55000000000000004"/>
    <row r="620" s="2" customFormat="1" ht="14.25" customHeight="1" x14ac:dyDescent="0.55000000000000004"/>
    <row r="621" s="2" customFormat="1" ht="14.25" customHeight="1" x14ac:dyDescent="0.55000000000000004"/>
    <row r="622" s="2" customFormat="1" ht="14.25" customHeight="1" x14ac:dyDescent="0.55000000000000004"/>
    <row r="623" s="2" customFormat="1" ht="14.25" customHeight="1" x14ac:dyDescent="0.55000000000000004"/>
    <row r="624" s="2" customFormat="1" ht="14.25" customHeight="1" x14ac:dyDescent="0.55000000000000004"/>
    <row r="625" s="2" customFormat="1" ht="14.25" customHeight="1" x14ac:dyDescent="0.55000000000000004"/>
    <row r="626" s="2" customFormat="1" ht="14.25" customHeight="1" x14ac:dyDescent="0.55000000000000004"/>
    <row r="627" s="2" customFormat="1" ht="14.25" customHeight="1" x14ac:dyDescent="0.55000000000000004"/>
    <row r="628" s="2" customFormat="1" ht="14.25" customHeight="1" x14ac:dyDescent="0.55000000000000004"/>
    <row r="629" s="2" customFormat="1" ht="14.25" customHeight="1" x14ac:dyDescent="0.55000000000000004"/>
    <row r="630" s="2" customFormat="1" ht="14.25" customHeight="1" x14ac:dyDescent="0.55000000000000004"/>
    <row r="631" s="2" customFormat="1" ht="14.25" customHeight="1" x14ac:dyDescent="0.55000000000000004"/>
    <row r="632" s="2" customFormat="1" ht="14.25" customHeight="1" x14ac:dyDescent="0.55000000000000004"/>
    <row r="633" s="2" customFormat="1" ht="14.25" customHeight="1" x14ac:dyDescent="0.55000000000000004"/>
    <row r="634" s="2" customFormat="1" ht="14.25" customHeight="1" x14ac:dyDescent="0.55000000000000004"/>
    <row r="635" s="2" customFormat="1" ht="14.25" customHeight="1" x14ac:dyDescent="0.55000000000000004"/>
    <row r="636" s="2" customFormat="1" ht="14.25" customHeight="1" x14ac:dyDescent="0.55000000000000004"/>
    <row r="637" s="2" customFormat="1" ht="14.25" customHeight="1" x14ac:dyDescent="0.55000000000000004"/>
    <row r="638" s="2" customFormat="1" ht="14.25" customHeight="1" x14ac:dyDescent="0.55000000000000004"/>
    <row r="639" s="2" customFormat="1" ht="14.25" customHeight="1" x14ac:dyDescent="0.55000000000000004"/>
    <row r="640" s="2" customFormat="1" ht="14.25" customHeight="1" x14ac:dyDescent="0.55000000000000004"/>
    <row r="641" s="2" customFormat="1" ht="14.25" customHeight="1" x14ac:dyDescent="0.55000000000000004"/>
    <row r="642" s="2" customFormat="1" ht="14.25" customHeight="1" x14ac:dyDescent="0.55000000000000004"/>
    <row r="643" s="2" customFormat="1" ht="14.25" customHeight="1" x14ac:dyDescent="0.55000000000000004"/>
    <row r="644" s="2" customFormat="1" ht="14.25" customHeight="1" x14ac:dyDescent="0.55000000000000004"/>
    <row r="645" s="2" customFormat="1" ht="14.25" customHeight="1" x14ac:dyDescent="0.55000000000000004"/>
    <row r="646" s="2" customFormat="1" ht="14.25" customHeight="1" x14ac:dyDescent="0.55000000000000004"/>
    <row r="647" s="2" customFormat="1" ht="14.25" customHeight="1" x14ac:dyDescent="0.55000000000000004"/>
    <row r="648" s="2" customFormat="1" ht="14.25" customHeight="1" x14ac:dyDescent="0.55000000000000004"/>
    <row r="649" s="2" customFormat="1" ht="14.25" customHeight="1" x14ac:dyDescent="0.55000000000000004"/>
    <row r="650" s="2" customFormat="1" ht="14.25" customHeight="1" x14ac:dyDescent="0.55000000000000004"/>
    <row r="651" s="2" customFormat="1" ht="14.25" customHeight="1" x14ac:dyDescent="0.55000000000000004"/>
    <row r="652" s="2" customFormat="1" ht="14.25" customHeight="1" x14ac:dyDescent="0.55000000000000004"/>
    <row r="653" s="2" customFormat="1" ht="14.25" customHeight="1" x14ac:dyDescent="0.55000000000000004"/>
    <row r="654" s="2" customFormat="1" ht="14.25" customHeight="1" x14ac:dyDescent="0.55000000000000004"/>
    <row r="655" s="2" customFormat="1" ht="14.25" customHeight="1" x14ac:dyDescent="0.55000000000000004"/>
    <row r="656" s="2" customFormat="1" ht="14.25" customHeight="1" x14ac:dyDescent="0.55000000000000004"/>
    <row r="657" s="2" customFormat="1" ht="14.25" customHeight="1" x14ac:dyDescent="0.55000000000000004"/>
    <row r="658" s="2" customFormat="1" ht="14.25" customHeight="1" x14ac:dyDescent="0.55000000000000004"/>
    <row r="659" s="2" customFormat="1" ht="14.25" customHeight="1" x14ac:dyDescent="0.55000000000000004"/>
    <row r="660" s="2" customFormat="1" ht="14.25" customHeight="1" x14ac:dyDescent="0.55000000000000004"/>
    <row r="661" s="2" customFormat="1" ht="14.25" customHeight="1" x14ac:dyDescent="0.55000000000000004"/>
    <row r="662" s="2" customFormat="1" ht="14.25" customHeight="1" x14ac:dyDescent="0.55000000000000004"/>
    <row r="663" s="2" customFormat="1" ht="14.25" customHeight="1" x14ac:dyDescent="0.55000000000000004"/>
    <row r="664" s="2" customFormat="1" ht="14.25" customHeight="1" x14ac:dyDescent="0.55000000000000004"/>
    <row r="665" s="2" customFormat="1" ht="14.25" customHeight="1" x14ac:dyDescent="0.55000000000000004"/>
    <row r="666" s="2" customFormat="1" ht="14.25" customHeight="1" x14ac:dyDescent="0.55000000000000004"/>
    <row r="667" s="2" customFormat="1" ht="14.25" customHeight="1" x14ac:dyDescent="0.55000000000000004"/>
    <row r="668" s="2" customFormat="1" ht="14.25" customHeight="1" x14ac:dyDescent="0.55000000000000004"/>
    <row r="669" s="2" customFormat="1" ht="14.25" customHeight="1" x14ac:dyDescent="0.55000000000000004"/>
    <row r="670" s="2" customFormat="1" ht="14.25" customHeight="1" x14ac:dyDescent="0.55000000000000004"/>
    <row r="671" s="2" customFormat="1" ht="14.25" customHeight="1" x14ac:dyDescent="0.55000000000000004"/>
    <row r="672" s="2" customFormat="1" ht="14.25" customHeight="1" x14ac:dyDescent="0.55000000000000004"/>
    <row r="673" s="2" customFormat="1" ht="14.25" customHeight="1" x14ac:dyDescent="0.55000000000000004"/>
    <row r="674" s="2" customFormat="1" ht="14.25" customHeight="1" x14ac:dyDescent="0.55000000000000004"/>
    <row r="675" s="2" customFormat="1" ht="14.25" customHeight="1" x14ac:dyDescent="0.55000000000000004"/>
    <row r="676" s="2" customFormat="1" ht="14.25" customHeight="1" x14ac:dyDescent="0.55000000000000004"/>
    <row r="677" s="2" customFormat="1" ht="14.25" customHeight="1" x14ac:dyDescent="0.55000000000000004"/>
    <row r="678" s="2" customFormat="1" ht="14.25" customHeight="1" x14ac:dyDescent="0.55000000000000004"/>
    <row r="679" s="2" customFormat="1" ht="14.25" customHeight="1" x14ac:dyDescent="0.55000000000000004"/>
    <row r="680" s="2" customFormat="1" ht="14.25" customHeight="1" x14ac:dyDescent="0.55000000000000004"/>
    <row r="681" s="2" customFormat="1" ht="14.25" customHeight="1" x14ac:dyDescent="0.55000000000000004"/>
    <row r="682" s="2" customFormat="1" ht="14.25" customHeight="1" x14ac:dyDescent="0.55000000000000004"/>
    <row r="683" s="2" customFormat="1" ht="14.25" customHeight="1" x14ac:dyDescent="0.55000000000000004"/>
    <row r="684" s="2" customFormat="1" ht="14.25" customHeight="1" x14ac:dyDescent="0.55000000000000004"/>
    <row r="685" s="2" customFormat="1" ht="14.25" customHeight="1" x14ac:dyDescent="0.55000000000000004"/>
    <row r="686" s="2" customFormat="1" ht="14.25" customHeight="1" x14ac:dyDescent="0.55000000000000004"/>
    <row r="687" s="2" customFormat="1" ht="14.25" customHeight="1" x14ac:dyDescent="0.55000000000000004"/>
    <row r="688" s="2" customFormat="1" ht="14.25" customHeight="1" x14ac:dyDescent="0.55000000000000004"/>
    <row r="689" s="2" customFormat="1" ht="14.25" customHeight="1" x14ac:dyDescent="0.55000000000000004"/>
    <row r="690" s="2" customFormat="1" ht="14.25" customHeight="1" x14ac:dyDescent="0.55000000000000004"/>
    <row r="691" s="2" customFormat="1" ht="14.25" customHeight="1" x14ac:dyDescent="0.55000000000000004"/>
    <row r="692" s="2" customFormat="1" ht="14.25" customHeight="1" x14ac:dyDescent="0.55000000000000004"/>
    <row r="693" s="2" customFormat="1" ht="14.25" customHeight="1" x14ac:dyDescent="0.55000000000000004"/>
    <row r="694" s="2" customFormat="1" ht="14.25" customHeight="1" x14ac:dyDescent="0.55000000000000004"/>
    <row r="695" s="2" customFormat="1" ht="14.25" customHeight="1" x14ac:dyDescent="0.55000000000000004"/>
    <row r="696" s="2" customFormat="1" ht="14.25" customHeight="1" x14ac:dyDescent="0.55000000000000004"/>
    <row r="697" s="2" customFormat="1" ht="14.25" customHeight="1" x14ac:dyDescent="0.55000000000000004"/>
    <row r="698" s="2" customFormat="1" ht="14.25" customHeight="1" x14ac:dyDescent="0.55000000000000004"/>
    <row r="699" s="2" customFormat="1" ht="14.25" customHeight="1" x14ac:dyDescent="0.55000000000000004"/>
    <row r="700" s="2" customFormat="1" ht="14.25" customHeight="1" x14ac:dyDescent="0.55000000000000004"/>
    <row r="701" s="2" customFormat="1" ht="14.25" customHeight="1" x14ac:dyDescent="0.55000000000000004"/>
    <row r="702" s="2" customFormat="1" ht="14.25" customHeight="1" x14ac:dyDescent="0.55000000000000004"/>
    <row r="703" s="2" customFormat="1" ht="14.25" customHeight="1" x14ac:dyDescent="0.55000000000000004"/>
    <row r="704" s="2" customFormat="1" ht="14.25" customHeight="1" x14ac:dyDescent="0.55000000000000004"/>
    <row r="705" s="2" customFormat="1" ht="14.25" customHeight="1" x14ac:dyDescent="0.55000000000000004"/>
    <row r="706" s="2" customFormat="1" ht="14.25" customHeight="1" x14ac:dyDescent="0.55000000000000004"/>
    <row r="707" s="2" customFormat="1" ht="14.25" customHeight="1" x14ac:dyDescent="0.55000000000000004"/>
    <row r="708" s="2" customFormat="1" ht="14.25" customHeight="1" x14ac:dyDescent="0.55000000000000004"/>
    <row r="709" s="2" customFormat="1" ht="14.25" customHeight="1" x14ac:dyDescent="0.55000000000000004"/>
    <row r="710" s="2" customFormat="1" ht="14.25" customHeight="1" x14ac:dyDescent="0.55000000000000004"/>
    <row r="711" s="2" customFormat="1" ht="14.25" customHeight="1" x14ac:dyDescent="0.55000000000000004"/>
    <row r="712" s="2" customFormat="1" ht="14.25" customHeight="1" x14ac:dyDescent="0.55000000000000004"/>
    <row r="713" s="2" customFormat="1" ht="14.25" customHeight="1" x14ac:dyDescent="0.55000000000000004"/>
    <row r="714" s="2" customFormat="1" ht="14.25" customHeight="1" x14ac:dyDescent="0.55000000000000004"/>
    <row r="715" s="2" customFormat="1" ht="14.25" customHeight="1" x14ac:dyDescent="0.55000000000000004"/>
    <row r="716" s="2" customFormat="1" ht="14.25" customHeight="1" x14ac:dyDescent="0.55000000000000004"/>
    <row r="717" s="2" customFormat="1" ht="14.25" customHeight="1" x14ac:dyDescent="0.55000000000000004"/>
    <row r="718" s="2" customFormat="1" ht="14.25" customHeight="1" x14ac:dyDescent="0.55000000000000004"/>
    <row r="719" s="2" customFormat="1" ht="14.25" customHeight="1" x14ac:dyDescent="0.55000000000000004"/>
    <row r="720" s="2" customFormat="1" ht="14.25" customHeight="1" x14ac:dyDescent="0.55000000000000004"/>
    <row r="721" s="2" customFormat="1" ht="14.25" customHeight="1" x14ac:dyDescent="0.55000000000000004"/>
    <row r="722" s="2" customFormat="1" ht="14.25" customHeight="1" x14ac:dyDescent="0.55000000000000004"/>
    <row r="723" s="2" customFormat="1" ht="14.25" customHeight="1" x14ac:dyDescent="0.55000000000000004"/>
    <row r="724" s="2" customFormat="1" ht="14.25" customHeight="1" x14ac:dyDescent="0.55000000000000004"/>
    <row r="725" s="2" customFormat="1" ht="14.25" customHeight="1" x14ac:dyDescent="0.55000000000000004"/>
    <row r="726" s="2" customFormat="1" ht="14.25" customHeight="1" x14ac:dyDescent="0.55000000000000004"/>
    <row r="727" s="2" customFormat="1" ht="14.25" customHeight="1" x14ac:dyDescent="0.55000000000000004"/>
    <row r="728" s="2" customFormat="1" ht="14.25" customHeight="1" x14ac:dyDescent="0.55000000000000004"/>
    <row r="729" s="2" customFormat="1" ht="14.25" customHeight="1" x14ac:dyDescent="0.55000000000000004"/>
    <row r="730" s="2" customFormat="1" ht="14.25" customHeight="1" x14ac:dyDescent="0.55000000000000004"/>
    <row r="731" s="2" customFormat="1" ht="14.25" customHeight="1" x14ac:dyDescent="0.55000000000000004"/>
    <row r="732" s="2" customFormat="1" ht="14.25" customHeight="1" x14ac:dyDescent="0.55000000000000004"/>
    <row r="733" s="2" customFormat="1" ht="14.25" customHeight="1" x14ac:dyDescent="0.55000000000000004"/>
    <row r="734" s="2" customFormat="1" ht="14.25" customHeight="1" x14ac:dyDescent="0.55000000000000004"/>
    <row r="735" s="2" customFormat="1" ht="14.25" customHeight="1" x14ac:dyDescent="0.55000000000000004"/>
    <row r="736" s="2" customFormat="1" ht="14.25" customHeight="1" x14ac:dyDescent="0.55000000000000004"/>
    <row r="737" s="2" customFormat="1" ht="14.25" customHeight="1" x14ac:dyDescent="0.55000000000000004"/>
    <row r="738" s="2" customFormat="1" ht="14.25" customHeight="1" x14ac:dyDescent="0.55000000000000004"/>
    <row r="739" s="2" customFormat="1" ht="14.25" customHeight="1" x14ac:dyDescent="0.55000000000000004"/>
    <row r="740" s="2" customFormat="1" ht="14.25" customHeight="1" x14ac:dyDescent="0.55000000000000004"/>
    <row r="741" s="2" customFormat="1" ht="14.25" customHeight="1" x14ac:dyDescent="0.55000000000000004"/>
    <row r="742" s="2" customFormat="1" ht="14.25" customHeight="1" x14ac:dyDescent="0.55000000000000004"/>
    <row r="743" s="2" customFormat="1" ht="14.25" customHeight="1" x14ac:dyDescent="0.55000000000000004"/>
    <row r="744" s="2" customFormat="1" ht="14.25" customHeight="1" x14ac:dyDescent="0.55000000000000004"/>
    <row r="745" s="2" customFormat="1" ht="14.25" customHeight="1" x14ac:dyDescent="0.55000000000000004"/>
    <row r="746" s="2" customFormat="1" ht="14.25" customHeight="1" x14ac:dyDescent="0.55000000000000004"/>
    <row r="747" s="2" customFormat="1" ht="14.25" customHeight="1" x14ac:dyDescent="0.55000000000000004"/>
    <row r="748" s="2" customFormat="1" ht="14.25" customHeight="1" x14ac:dyDescent="0.55000000000000004"/>
    <row r="749" s="2" customFormat="1" ht="14.25" customHeight="1" x14ac:dyDescent="0.55000000000000004"/>
    <row r="750" s="2" customFormat="1" ht="14.25" customHeight="1" x14ac:dyDescent="0.55000000000000004"/>
    <row r="751" s="2" customFormat="1" ht="14.25" customHeight="1" x14ac:dyDescent="0.55000000000000004"/>
    <row r="752" s="2" customFormat="1" ht="14.25" customHeight="1" x14ac:dyDescent="0.55000000000000004"/>
    <row r="753" s="2" customFormat="1" ht="14.25" customHeight="1" x14ac:dyDescent="0.55000000000000004"/>
    <row r="754" s="2" customFormat="1" ht="14.25" customHeight="1" x14ac:dyDescent="0.55000000000000004"/>
    <row r="755" s="2" customFormat="1" ht="14.25" customHeight="1" x14ac:dyDescent="0.55000000000000004"/>
    <row r="756" s="2" customFormat="1" ht="14.25" customHeight="1" x14ac:dyDescent="0.55000000000000004"/>
    <row r="757" s="2" customFormat="1" ht="14.25" customHeight="1" x14ac:dyDescent="0.55000000000000004"/>
    <row r="758" s="2" customFormat="1" ht="14.25" customHeight="1" x14ac:dyDescent="0.55000000000000004"/>
    <row r="759" s="2" customFormat="1" ht="14.25" customHeight="1" x14ac:dyDescent="0.55000000000000004"/>
    <row r="760" s="2" customFormat="1" ht="14.25" customHeight="1" x14ac:dyDescent="0.55000000000000004"/>
    <row r="761" s="2" customFormat="1" ht="14.25" customHeight="1" x14ac:dyDescent="0.55000000000000004"/>
    <row r="762" s="2" customFormat="1" ht="14.25" customHeight="1" x14ac:dyDescent="0.55000000000000004"/>
    <row r="763" s="2" customFormat="1" ht="14.25" customHeight="1" x14ac:dyDescent="0.55000000000000004"/>
    <row r="764" s="2" customFormat="1" ht="14.25" customHeight="1" x14ac:dyDescent="0.55000000000000004"/>
    <row r="765" s="2" customFormat="1" ht="14.25" customHeight="1" x14ac:dyDescent="0.55000000000000004"/>
    <row r="766" s="2" customFormat="1" ht="14.25" customHeight="1" x14ac:dyDescent="0.55000000000000004"/>
    <row r="767" s="2" customFormat="1" ht="14.25" customHeight="1" x14ac:dyDescent="0.55000000000000004"/>
    <row r="768" s="2" customFormat="1" ht="14.25" customHeight="1" x14ac:dyDescent="0.55000000000000004"/>
    <row r="769" s="2" customFormat="1" ht="14.25" customHeight="1" x14ac:dyDescent="0.55000000000000004"/>
    <row r="770" s="2" customFormat="1" ht="14.25" customHeight="1" x14ac:dyDescent="0.55000000000000004"/>
    <row r="771" s="2" customFormat="1" ht="14.25" customHeight="1" x14ac:dyDescent="0.55000000000000004"/>
    <row r="772" s="2" customFormat="1" ht="14.25" customHeight="1" x14ac:dyDescent="0.55000000000000004"/>
    <row r="773" s="2" customFormat="1" ht="14.25" customHeight="1" x14ac:dyDescent="0.55000000000000004"/>
    <row r="774" s="2" customFormat="1" ht="14.25" customHeight="1" x14ac:dyDescent="0.55000000000000004"/>
    <row r="775" s="2" customFormat="1" ht="14.25" customHeight="1" x14ac:dyDescent="0.55000000000000004"/>
    <row r="776" s="2" customFormat="1" ht="14.25" customHeight="1" x14ac:dyDescent="0.55000000000000004"/>
    <row r="777" s="2" customFormat="1" ht="14.25" customHeight="1" x14ac:dyDescent="0.55000000000000004"/>
    <row r="778" s="2" customFormat="1" ht="14.25" customHeight="1" x14ac:dyDescent="0.55000000000000004"/>
    <row r="779" s="2" customFormat="1" ht="14.25" customHeight="1" x14ac:dyDescent="0.55000000000000004"/>
    <row r="780" s="2" customFormat="1" ht="14.25" customHeight="1" x14ac:dyDescent="0.55000000000000004"/>
    <row r="781" s="2" customFormat="1" ht="14.25" customHeight="1" x14ac:dyDescent="0.55000000000000004"/>
    <row r="782" s="2" customFormat="1" ht="14.25" customHeight="1" x14ac:dyDescent="0.55000000000000004"/>
    <row r="783" s="2" customFormat="1" ht="14.25" customHeight="1" x14ac:dyDescent="0.55000000000000004"/>
    <row r="784" s="2" customFormat="1" ht="14.25" customHeight="1" x14ac:dyDescent="0.55000000000000004"/>
    <row r="785" s="2" customFormat="1" ht="14.25" customHeight="1" x14ac:dyDescent="0.55000000000000004"/>
    <row r="786" s="2" customFormat="1" ht="14.25" customHeight="1" x14ac:dyDescent="0.55000000000000004"/>
    <row r="787" s="2" customFormat="1" ht="14.25" customHeight="1" x14ac:dyDescent="0.55000000000000004"/>
    <row r="788" s="2" customFormat="1" ht="14.25" customHeight="1" x14ac:dyDescent="0.55000000000000004"/>
    <row r="789" s="2" customFormat="1" ht="14.25" customHeight="1" x14ac:dyDescent="0.55000000000000004"/>
    <row r="790" s="2" customFormat="1" ht="14.25" customHeight="1" x14ac:dyDescent="0.55000000000000004"/>
    <row r="791" s="2" customFormat="1" ht="14.25" customHeight="1" x14ac:dyDescent="0.55000000000000004"/>
    <row r="792" s="2" customFormat="1" ht="14.25" customHeight="1" x14ac:dyDescent="0.55000000000000004"/>
    <row r="793" s="2" customFormat="1" ht="14.25" customHeight="1" x14ac:dyDescent="0.55000000000000004"/>
    <row r="794" s="2" customFormat="1" ht="14.25" customHeight="1" x14ac:dyDescent="0.55000000000000004"/>
    <row r="795" s="2" customFormat="1" ht="14.25" customHeight="1" x14ac:dyDescent="0.55000000000000004"/>
    <row r="796" s="2" customFormat="1" ht="14.25" customHeight="1" x14ac:dyDescent="0.55000000000000004"/>
    <row r="797" s="2" customFormat="1" ht="14.25" customHeight="1" x14ac:dyDescent="0.55000000000000004"/>
    <row r="798" s="2" customFormat="1" ht="14.25" customHeight="1" x14ac:dyDescent="0.55000000000000004"/>
    <row r="799" s="2" customFormat="1" ht="14.25" customHeight="1" x14ac:dyDescent="0.55000000000000004"/>
    <row r="800" s="2" customFormat="1" ht="14.25" customHeight="1" x14ac:dyDescent="0.55000000000000004"/>
    <row r="801" s="2" customFormat="1" ht="14.25" customHeight="1" x14ac:dyDescent="0.55000000000000004"/>
    <row r="802" s="2" customFormat="1" ht="14.25" customHeight="1" x14ac:dyDescent="0.55000000000000004"/>
    <row r="803" s="2" customFormat="1" ht="14.25" customHeight="1" x14ac:dyDescent="0.55000000000000004"/>
    <row r="804" s="2" customFormat="1" ht="14.25" customHeight="1" x14ac:dyDescent="0.55000000000000004"/>
    <row r="805" s="2" customFormat="1" ht="14.25" customHeight="1" x14ac:dyDescent="0.55000000000000004"/>
    <row r="806" s="2" customFormat="1" ht="14.25" customHeight="1" x14ac:dyDescent="0.55000000000000004"/>
    <row r="807" s="2" customFormat="1" ht="14.25" customHeight="1" x14ac:dyDescent="0.55000000000000004"/>
    <row r="808" s="2" customFormat="1" ht="14.25" customHeight="1" x14ac:dyDescent="0.55000000000000004"/>
    <row r="809" s="2" customFormat="1" ht="14.25" customHeight="1" x14ac:dyDescent="0.55000000000000004"/>
    <row r="810" s="2" customFormat="1" ht="14.25" customHeight="1" x14ac:dyDescent="0.55000000000000004"/>
    <row r="811" s="2" customFormat="1" ht="14.25" customHeight="1" x14ac:dyDescent="0.55000000000000004"/>
    <row r="812" s="2" customFormat="1" ht="14.25" customHeight="1" x14ac:dyDescent="0.55000000000000004"/>
    <row r="813" s="2" customFormat="1" ht="14.25" customHeight="1" x14ac:dyDescent="0.55000000000000004"/>
    <row r="814" s="2" customFormat="1" ht="14.25" customHeight="1" x14ac:dyDescent="0.55000000000000004"/>
    <row r="815" s="2" customFormat="1" ht="14.25" customHeight="1" x14ac:dyDescent="0.55000000000000004"/>
    <row r="816" s="2" customFormat="1" ht="14.25" customHeight="1" x14ac:dyDescent="0.55000000000000004"/>
    <row r="817" s="2" customFormat="1" ht="14.25" customHeight="1" x14ac:dyDescent="0.55000000000000004"/>
    <row r="818" s="2" customFormat="1" ht="14.25" customHeight="1" x14ac:dyDescent="0.55000000000000004"/>
    <row r="819" s="2" customFormat="1" ht="14.25" customHeight="1" x14ac:dyDescent="0.55000000000000004"/>
    <row r="820" s="2" customFormat="1" ht="14.25" customHeight="1" x14ac:dyDescent="0.55000000000000004"/>
    <row r="821" s="2" customFormat="1" ht="14.25" customHeight="1" x14ac:dyDescent="0.55000000000000004"/>
    <row r="822" s="2" customFormat="1" ht="14.25" customHeight="1" x14ac:dyDescent="0.55000000000000004"/>
    <row r="823" s="2" customFormat="1" ht="14.25" customHeight="1" x14ac:dyDescent="0.55000000000000004"/>
    <row r="824" s="2" customFormat="1" ht="14.25" customHeight="1" x14ac:dyDescent="0.55000000000000004"/>
    <row r="825" s="2" customFormat="1" ht="14.25" customHeight="1" x14ac:dyDescent="0.55000000000000004"/>
    <row r="826" s="2" customFormat="1" ht="14.25" customHeight="1" x14ac:dyDescent="0.55000000000000004"/>
    <row r="827" s="2" customFormat="1" ht="14.25" customHeight="1" x14ac:dyDescent="0.55000000000000004"/>
    <row r="828" s="2" customFormat="1" ht="14.25" customHeight="1" x14ac:dyDescent="0.55000000000000004"/>
    <row r="829" s="2" customFormat="1" ht="14.25" customHeight="1" x14ac:dyDescent="0.55000000000000004"/>
    <row r="830" s="2" customFormat="1" ht="14.25" customHeight="1" x14ac:dyDescent="0.55000000000000004"/>
    <row r="831" s="2" customFormat="1" ht="14.25" customHeight="1" x14ac:dyDescent="0.55000000000000004"/>
    <row r="832" s="2" customFormat="1" ht="14.25" customHeight="1" x14ac:dyDescent="0.55000000000000004"/>
    <row r="833" s="2" customFormat="1" ht="14.25" customHeight="1" x14ac:dyDescent="0.55000000000000004"/>
    <row r="834" s="2" customFormat="1" ht="14.25" customHeight="1" x14ac:dyDescent="0.55000000000000004"/>
    <row r="835" s="2" customFormat="1" ht="14.25" customHeight="1" x14ac:dyDescent="0.55000000000000004"/>
    <row r="836" s="2" customFormat="1" ht="14.25" customHeight="1" x14ac:dyDescent="0.55000000000000004"/>
    <row r="837" s="2" customFormat="1" ht="14.25" customHeight="1" x14ac:dyDescent="0.55000000000000004"/>
    <row r="838" s="2" customFormat="1" ht="14.25" customHeight="1" x14ac:dyDescent="0.55000000000000004"/>
    <row r="839" s="2" customFormat="1" ht="14.25" customHeight="1" x14ac:dyDescent="0.55000000000000004"/>
    <row r="840" s="2" customFormat="1" ht="14.25" customHeight="1" x14ac:dyDescent="0.55000000000000004"/>
    <row r="841" s="2" customFormat="1" ht="14.25" customHeight="1" x14ac:dyDescent="0.55000000000000004"/>
    <row r="842" s="2" customFormat="1" ht="14.25" customHeight="1" x14ac:dyDescent="0.55000000000000004"/>
    <row r="843" s="2" customFormat="1" ht="14.25" customHeight="1" x14ac:dyDescent="0.55000000000000004"/>
    <row r="844" s="2" customFormat="1" ht="14.25" customHeight="1" x14ac:dyDescent="0.55000000000000004"/>
    <row r="845" s="2" customFormat="1" ht="14.25" customHeight="1" x14ac:dyDescent="0.55000000000000004"/>
    <row r="846" s="2" customFormat="1" ht="14.25" customHeight="1" x14ac:dyDescent="0.55000000000000004"/>
    <row r="847" s="2" customFormat="1" ht="14.25" customHeight="1" x14ac:dyDescent="0.55000000000000004"/>
    <row r="848" s="2" customFormat="1" ht="14.25" customHeight="1" x14ac:dyDescent="0.55000000000000004"/>
    <row r="849" s="2" customFormat="1" ht="14.25" customHeight="1" x14ac:dyDescent="0.55000000000000004"/>
    <row r="850" s="2" customFormat="1" ht="14.25" customHeight="1" x14ac:dyDescent="0.55000000000000004"/>
    <row r="851" s="2" customFormat="1" ht="14.25" customHeight="1" x14ac:dyDescent="0.55000000000000004"/>
    <row r="852" s="2" customFormat="1" ht="14.25" customHeight="1" x14ac:dyDescent="0.55000000000000004"/>
    <row r="853" s="2" customFormat="1" ht="14.25" customHeight="1" x14ac:dyDescent="0.55000000000000004"/>
    <row r="854" s="2" customFormat="1" ht="14.25" customHeight="1" x14ac:dyDescent="0.55000000000000004"/>
    <row r="855" s="2" customFormat="1" ht="14.25" customHeight="1" x14ac:dyDescent="0.55000000000000004"/>
    <row r="856" s="2" customFormat="1" ht="14.25" customHeight="1" x14ac:dyDescent="0.55000000000000004"/>
    <row r="857" s="2" customFormat="1" ht="14.25" customHeight="1" x14ac:dyDescent="0.55000000000000004"/>
    <row r="858" s="2" customFormat="1" ht="14.25" customHeight="1" x14ac:dyDescent="0.55000000000000004"/>
    <row r="859" s="2" customFormat="1" ht="14.25" customHeight="1" x14ac:dyDescent="0.55000000000000004"/>
    <row r="860" s="2" customFormat="1" ht="14.25" customHeight="1" x14ac:dyDescent="0.55000000000000004"/>
    <row r="861" s="2" customFormat="1" ht="14.25" customHeight="1" x14ac:dyDescent="0.55000000000000004"/>
    <row r="862" s="2" customFormat="1" ht="14.25" customHeight="1" x14ac:dyDescent="0.55000000000000004"/>
    <row r="863" s="2" customFormat="1" ht="14.25" customHeight="1" x14ac:dyDescent="0.55000000000000004"/>
    <row r="864" s="2" customFormat="1" ht="14.25" customHeight="1" x14ac:dyDescent="0.55000000000000004"/>
    <row r="865" s="2" customFormat="1" ht="14.25" customHeight="1" x14ac:dyDescent="0.55000000000000004"/>
    <row r="866" s="2" customFormat="1" ht="14.25" customHeight="1" x14ac:dyDescent="0.55000000000000004"/>
    <row r="867" s="2" customFormat="1" ht="14.25" customHeight="1" x14ac:dyDescent="0.55000000000000004"/>
    <row r="868" s="2" customFormat="1" ht="14.25" customHeight="1" x14ac:dyDescent="0.55000000000000004"/>
    <row r="869" s="2" customFormat="1" ht="14.25" customHeight="1" x14ac:dyDescent="0.55000000000000004"/>
    <row r="870" s="2" customFormat="1" ht="14.25" customHeight="1" x14ac:dyDescent="0.55000000000000004"/>
    <row r="871" s="2" customFormat="1" ht="14.25" customHeight="1" x14ac:dyDescent="0.55000000000000004"/>
    <row r="872" s="2" customFormat="1" ht="14.25" customHeight="1" x14ac:dyDescent="0.55000000000000004"/>
    <row r="873" s="2" customFormat="1" ht="14.25" customHeight="1" x14ac:dyDescent="0.55000000000000004"/>
    <row r="874" s="2" customFormat="1" ht="14.25" customHeight="1" x14ac:dyDescent="0.55000000000000004"/>
    <row r="875" s="2" customFormat="1" ht="14.25" customHeight="1" x14ac:dyDescent="0.55000000000000004"/>
    <row r="876" s="2" customFormat="1" ht="14.25" customHeight="1" x14ac:dyDescent="0.55000000000000004"/>
    <row r="877" s="2" customFormat="1" ht="14.25" customHeight="1" x14ac:dyDescent="0.55000000000000004"/>
    <row r="878" s="2" customFormat="1" ht="14.25" customHeight="1" x14ac:dyDescent="0.55000000000000004"/>
    <row r="879" s="2" customFormat="1" ht="14.25" customHeight="1" x14ac:dyDescent="0.55000000000000004"/>
    <row r="880" s="2" customFormat="1" ht="14.25" customHeight="1" x14ac:dyDescent="0.55000000000000004"/>
    <row r="881" s="2" customFormat="1" ht="14.25" customHeight="1" x14ac:dyDescent="0.55000000000000004"/>
    <row r="882" s="2" customFormat="1" ht="14.25" customHeight="1" x14ac:dyDescent="0.55000000000000004"/>
    <row r="883" s="2" customFormat="1" ht="14.25" customHeight="1" x14ac:dyDescent="0.55000000000000004"/>
    <row r="884" s="2" customFormat="1" ht="14.25" customHeight="1" x14ac:dyDescent="0.55000000000000004"/>
    <row r="885" s="2" customFormat="1" ht="14.25" customHeight="1" x14ac:dyDescent="0.55000000000000004"/>
    <row r="886" s="2" customFormat="1" ht="14.25" customHeight="1" x14ac:dyDescent="0.55000000000000004"/>
    <row r="887" s="2" customFormat="1" ht="14.25" customHeight="1" x14ac:dyDescent="0.55000000000000004"/>
    <row r="888" s="2" customFormat="1" ht="14.25" customHeight="1" x14ac:dyDescent="0.55000000000000004"/>
    <row r="889" s="2" customFormat="1" ht="14.25" customHeight="1" x14ac:dyDescent="0.55000000000000004"/>
    <row r="890" s="2" customFormat="1" ht="14.25" customHeight="1" x14ac:dyDescent="0.55000000000000004"/>
    <row r="891" s="2" customFormat="1" ht="14.25" customHeight="1" x14ac:dyDescent="0.55000000000000004"/>
    <row r="892" s="2" customFormat="1" ht="14.25" customHeight="1" x14ac:dyDescent="0.55000000000000004"/>
    <row r="893" s="2" customFormat="1" ht="14.25" customHeight="1" x14ac:dyDescent="0.55000000000000004"/>
    <row r="894" s="2" customFormat="1" ht="14.25" customHeight="1" x14ac:dyDescent="0.55000000000000004"/>
    <row r="895" s="2" customFormat="1" ht="14.25" customHeight="1" x14ac:dyDescent="0.55000000000000004"/>
    <row r="896" s="2" customFormat="1" ht="14.25" customHeight="1" x14ac:dyDescent="0.55000000000000004"/>
    <row r="897" s="2" customFormat="1" ht="14.25" customHeight="1" x14ac:dyDescent="0.55000000000000004"/>
    <row r="898" s="2" customFormat="1" ht="14.25" customHeight="1" x14ac:dyDescent="0.55000000000000004"/>
    <row r="899" s="2" customFormat="1" ht="14.25" customHeight="1" x14ac:dyDescent="0.55000000000000004"/>
    <row r="900" s="2" customFormat="1" ht="14.25" customHeight="1" x14ac:dyDescent="0.55000000000000004"/>
    <row r="901" s="2" customFormat="1" ht="14.25" customHeight="1" x14ac:dyDescent="0.55000000000000004"/>
    <row r="902" s="2" customFormat="1" ht="14.25" customHeight="1" x14ac:dyDescent="0.55000000000000004"/>
    <row r="903" s="2" customFormat="1" ht="14.25" customHeight="1" x14ac:dyDescent="0.55000000000000004"/>
    <row r="904" s="2" customFormat="1" ht="14.25" customHeight="1" x14ac:dyDescent="0.55000000000000004"/>
    <row r="905" s="2" customFormat="1" ht="14.25" customHeight="1" x14ac:dyDescent="0.55000000000000004"/>
    <row r="906" s="2" customFormat="1" ht="14.25" customHeight="1" x14ac:dyDescent="0.55000000000000004"/>
    <row r="907" s="2" customFormat="1" ht="14.25" customHeight="1" x14ac:dyDescent="0.55000000000000004"/>
    <row r="908" s="2" customFormat="1" ht="14.25" customHeight="1" x14ac:dyDescent="0.55000000000000004"/>
    <row r="909" s="2" customFormat="1" ht="14.25" customHeight="1" x14ac:dyDescent="0.55000000000000004"/>
    <row r="910" s="2" customFormat="1" ht="14.25" customHeight="1" x14ac:dyDescent="0.55000000000000004"/>
    <row r="911" s="2" customFormat="1" ht="14.25" customHeight="1" x14ac:dyDescent="0.55000000000000004"/>
    <row r="912" s="2" customFormat="1" ht="14.25" customHeight="1" x14ac:dyDescent="0.55000000000000004"/>
    <row r="913" s="2" customFormat="1" ht="14.25" customHeight="1" x14ac:dyDescent="0.55000000000000004"/>
    <row r="914" s="2" customFormat="1" ht="14.25" customHeight="1" x14ac:dyDescent="0.55000000000000004"/>
    <row r="915" s="2" customFormat="1" ht="14.25" customHeight="1" x14ac:dyDescent="0.55000000000000004"/>
    <row r="916" s="2" customFormat="1" ht="14.25" customHeight="1" x14ac:dyDescent="0.55000000000000004"/>
    <row r="917" s="2" customFormat="1" ht="14.25" customHeight="1" x14ac:dyDescent="0.55000000000000004"/>
    <row r="918" s="2" customFormat="1" ht="14.25" customHeight="1" x14ac:dyDescent="0.55000000000000004"/>
    <row r="919" s="2" customFormat="1" ht="14.25" customHeight="1" x14ac:dyDescent="0.55000000000000004"/>
    <row r="920" s="2" customFormat="1" ht="14.25" customHeight="1" x14ac:dyDescent="0.55000000000000004"/>
    <row r="921" s="2" customFormat="1" ht="14.25" customHeight="1" x14ac:dyDescent="0.55000000000000004"/>
    <row r="922" s="2" customFormat="1" ht="14.25" customHeight="1" x14ac:dyDescent="0.55000000000000004"/>
    <row r="923" s="2" customFormat="1" ht="14.25" customHeight="1" x14ac:dyDescent="0.55000000000000004"/>
    <row r="924" s="2" customFormat="1" ht="14.25" customHeight="1" x14ac:dyDescent="0.55000000000000004"/>
    <row r="925" s="2" customFormat="1" ht="14.25" customHeight="1" x14ac:dyDescent="0.55000000000000004"/>
    <row r="926" s="2" customFormat="1" ht="14.25" customHeight="1" x14ac:dyDescent="0.55000000000000004"/>
    <row r="927" s="2" customFormat="1" ht="14.25" customHeight="1" x14ac:dyDescent="0.55000000000000004"/>
    <row r="928" s="2" customFormat="1" ht="14.25" customHeight="1" x14ac:dyDescent="0.55000000000000004"/>
    <row r="929" s="2" customFormat="1" ht="14.25" customHeight="1" x14ac:dyDescent="0.55000000000000004"/>
    <row r="930" s="2" customFormat="1" ht="14.25" customHeight="1" x14ac:dyDescent="0.55000000000000004"/>
    <row r="931" s="2" customFormat="1" ht="14.25" customHeight="1" x14ac:dyDescent="0.55000000000000004"/>
    <row r="932" s="2" customFormat="1" ht="14.25" customHeight="1" x14ac:dyDescent="0.55000000000000004"/>
    <row r="933" s="2" customFormat="1" ht="14.25" customHeight="1" x14ac:dyDescent="0.55000000000000004"/>
    <row r="934" s="2" customFormat="1" ht="14.25" customHeight="1" x14ac:dyDescent="0.55000000000000004"/>
    <row r="935" s="2" customFormat="1" ht="14.25" customHeight="1" x14ac:dyDescent="0.55000000000000004"/>
    <row r="936" s="2" customFormat="1" ht="14.25" customHeight="1" x14ac:dyDescent="0.55000000000000004"/>
    <row r="937" s="2" customFormat="1" ht="14.25" customHeight="1" x14ac:dyDescent="0.55000000000000004"/>
    <row r="938" s="2" customFormat="1" ht="14.25" customHeight="1" x14ac:dyDescent="0.55000000000000004"/>
    <row r="939" s="2" customFormat="1" ht="14.25" customHeight="1" x14ac:dyDescent="0.55000000000000004"/>
    <row r="940" s="2" customFormat="1" ht="14.25" customHeight="1" x14ac:dyDescent="0.55000000000000004"/>
    <row r="941" s="2" customFormat="1" ht="14.25" customHeight="1" x14ac:dyDescent="0.55000000000000004"/>
    <row r="942" s="2" customFormat="1" ht="14.25" customHeight="1" x14ac:dyDescent="0.55000000000000004"/>
    <row r="943" s="2" customFormat="1" ht="14.25" customHeight="1" x14ac:dyDescent="0.55000000000000004"/>
    <row r="944" s="2" customFormat="1" ht="14.25" customHeight="1" x14ac:dyDescent="0.55000000000000004"/>
    <row r="945" s="2" customFormat="1" ht="14.25" customHeight="1" x14ac:dyDescent="0.55000000000000004"/>
    <row r="946" s="2" customFormat="1" ht="14.25" customHeight="1" x14ac:dyDescent="0.55000000000000004"/>
    <row r="947" s="2" customFormat="1" ht="14.25" customHeight="1" x14ac:dyDescent="0.55000000000000004"/>
    <row r="948" s="2" customFormat="1" ht="14.25" customHeight="1" x14ac:dyDescent="0.55000000000000004"/>
    <row r="949" s="2" customFormat="1" ht="14.25" customHeight="1" x14ac:dyDescent="0.55000000000000004"/>
    <row r="950" s="2" customFormat="1" ht="14.25" customHeight="1" x14ac:dyDescent="0.55000000000000004"/>
    <row r="951" s="2" customFormat="1" ht="14.25" customHeight="1" x14ac:dyDescent="0.55000000000000004"/>
    <row r="952" s="2" customFormat="1" ht="14.25" customHeight="1" x14ac:dyDescent="0.55000000000000004"/>
    <row r="953" s="2" customFormat="1" ht="14.25" customHeight="1" x14ac:dyDescent="0.55000000000000004"/>
    <row r="954" s="2" customFormat="1" ht="14.25" customHeight="1" x14ac:dyDescent="0.55000000000000004"/>
    <row r="955" s="2" customFormat="1" ht="14.25" customHeight="1" x14ac:dyDescent="0.55000000000000004"/>
    <row r="956" s="2" customFormat="1" ht="14.25" customHeight="1" x14ac:dyDescent="0.55000000000000004"/>
    <row r="957" s="2" customFormat="1" ht="14.25" customHeight="1" x14ac:dyDescent="0.55000000000000004"/>
    <row r="958" s="2" customFormat="1" ht="14.25" customHeight="1" x14ac:dyDescent="0.55000000000000004"/>
    <row r="959" s="2" customFormat="1" ht="14.25" customHeight="1" x14ac:dyDescent="0.55000000000000004"/>
    <row r="960" s="2" customFormat="1" ht="14.25" customHeight="1" x14ac:dyDescent="0.55000000000000004"/>
    <row r="961" s="2" customFormat="1" ht="14.25" customHeight="1" x14ac:dyDescent="0.55000000000000004"/>
    <row r="962" s="2" customFormat="1" ht="14.25" customHeight="1" x14ac:dyDescent="0.55000000000000004"/>
    <row r="963" s="2" customFormat="1" ht="14.25" customHeight="1" x14ac:dyDescent="0.55000000000000004"/>
    <row r="964" s="2" customFormat="1" ht="14.25" customHeight="1" x14ac:dyDescent="0.55000000000000004"/>
    <row r="965" s="2" customFormat="1" ht="14.25" customHeight="1" x14ac:dyDescent="0.55000000000000004"/>
    <row r="966" s="2" customFormat="1" ht="14.25" customHeight="1" x14ac:dyDescent="0.55000000000000004"/>
    <row r="967" s="2" customFormat="1" ht="14.25" customHeight="1" x14ac:dyDescent="0.55000000000000004"/>
    <row r="968" s="2" customFormat="1" ht="14.25" customHeight="1" x14ac:dyDescent="0.55000000000000004"/>
    <row r="969" s="2" customFormat="1" ht="14.25" customHeight="1" x14ac:dyDescent="0.55000000000000004"/>
    <row r="970" s="2" customFormat="1" ht="14.25" customHeight="1" x14ac:dyDescent="0.55000000000000004"/>
    <row r="971" s="2" customFormat="1" ht="15" customHeight="1" x14ac:dyDescent="0.55000000000000004"/>
    <row r="972" s="2" customFormat="1" ht="15" customHeight="1" x14ac:dyDescent="0.55000000000000004"/>
    <row r="973" s="2" customFormat="1" ht="15" customHeight="1" x14ac:dyDescent="0.55000000000000004"/>
    <row r="974" s="2" customFormat="1" ht="15" customHeight="1" x14ac:dyDescent="0.55000000000000004"/>
    <row r="975" s="2" customFormat="1" ht="15" customHeight="1" x14ac:dyDescent="0.55000000000000004"/>
    <row r="976" s="2" customFormat="1" ht="15" customHeight="1" x14ac:dyDescent="0.55000000000000004"/>
    <row r="977" s="2" customFormat="1" ht="15" customHeight="1" x14ac:dyDescent="0.55000000000000004"/>
    <row r="978" s="2" customFormat="1" ht="15" customHeight="1" x14ac:dyDescent="0.55000000000000004"/>
    <row r="979" s="2" customFormat="1" ht="15" customHeight="1" x14ac:dyDescent="0.55000000000000004"/>
    <row r="980" s="2" customFormat="1" ht="15" customHeight="1" x14ac:dyDescent="0.55000000000000004"/>
    <row r="981" s="2" customFormat="1" ht="15" customHeight="1" x14ac:dyDescent="0.55000000000000004"/>
    <row r="982" s="2" customFormat="1" ht="15" customHeight="1" x14ac:dyDescent="0.55000000000000004"/>
    <row r="983" s="2" customFormat="1" ht="15" customHeight="1" x14ac:dyDescent="0.55000000000000004"/>
    <row r="984" s="2" customFormat="1" ht="15" customHeight="1" x14ac:dyDescent="0.55000000000000004"/>
    <row r="985" s="2" customFormat="1" ht="15" customHeight="1" x14ac:dyDescent="0.55000000000000004"/>
    <row r="986" s="2" customFormat="1" ht="15" customHeight="1" x14ac:dyDescent="0.55000000000000004"/>
    <row r="987" s="2" customFormat="1" ht="15" customHeight="1" x14ac:dyDescent="0.55000000000000004"/>
    <row r="988" s="2" customFormat="1" ht="15" customHeight="1" x14ac:dyDescent="0.55000000000000004"/>
    <row r="989" s="2" customFormat="1" ht="15" customHeight="1" x14ac:dyDescent="0.55000000000000004"/>
    <row r="990" s="2" customFormat="1" ht="15" customHeight="1" x14ac:dyDescent="0.55000000000000004"/>
    <row r="991" s="2" customFormat="1" ht="15" customHeight="1" x14ac:dyDescent="0.55000000000000004"/>
    <row r="992" s="2" customFormat="1" ht="15" customHeight="1" x14ac:dyDescent="0.55000000000000004"/>
    <row r="993" s="2" customFormat="1" ht="15" customHeight="1" x14ac:dyDescent="0.55000000000000004"/>
    <row r="994" s="2" customFormat="1" ht="15" customHeight="1" x14ac:dyDescent="0.55000000000000004"/>
    <row r="995" s="2" customFormat="1" ht="15" customHeight="1" x14ac:dyDescent="0.55000000000000004"/>
    <row r="996" s="2" customFormat="1" ht="15" customHeight="1" x14ac:dyDescent="0.55000000000000004"/>
    <row r="997" s="2" customFormat="1" ht="15" customHeight="1" x14ac:dyDescent="0.55000000000000004"/>
    <row r="998" s="2" customFormat="1" ht="15" customHeight="1" x14ac:dyDescent="0.55000000000000004"/>
    <row r="999" s="2" customFormat="1" ht="15" customHeight="1" x14ac:dyDescent="0.55000000000000004"/>
    <row r="1000" s="2" customFormat="1" ht="15" customHeight="1" x14ac:dyDescent="0.55000000000000004"/>
  </sheetData>
  <mergeCells count="5">
    <mergeCell ref="A3:I3"/>
    <mergeCell ref="A4:I4"/>
    <mergeCell ref="A5:I5"/>
    <mergeCell ref="A6:I6"/>
    <mergeCell ref="H9:H14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opLeftCell="A91" workbookViewId="0">
      <selection activeCell="K7" sqref="K7"/>
    </sheetView>
  </sheetViews>
  <sheetFormatPr defaultColWidth="12.625" defaultRowHeight="20.25" x14ac:dyDescent="0.3"/>
  <cols>
    <col min="1" max="1" width="5.75" style="13" customWidth="1"/>
    <col min="2" max="2" width="22.375" style="13" customWidth="1"/>
    <col min="3" max="3" width="10.875" style="13" customWidth="1"/>
    <col min="4" max="4" width="11.875" style="13" bestFit="1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3" width="8.625" style="13" customWidth="1"/>
    <col min="24" max="16384" width="12.625" style="13"/>
  </cols>
  <sheetData>
    <row r="1" spans="1:9" x14ac:dyDescent="0.3">
      <c r="A1" s="44"/>
      <c r="I1" s="44" t="s">
        <v>11</v>
      </c>
    </row>
    <row r="2" spans="1:9" x14ac:dyDescent="0.3">
      <c r="A2" s="44"/>
    </row>
    <row r="3" spans="1:9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x14ac:dyDescent="0.3">
      <c r="A5" s="199" t="s">
        <v>59</v>
      </c>
      <c r="B5" s="200"/>
      <c r="C5" s="200"/>
      <c r="D5" s="200"/>
      <c r="E5" s="200"/>
      <c r="F5" s="200"/>
      <c r="G5" s="200"/>
      <c r="H5" s="200"/>
      <c r="I5" s="200"/>
    </row>
    <row r="6" spans="1:9" x14ac:dyDescent="0.3">
      <c r="A6" s="201" t="s">
        <v>104</v>
      </c>
      <c r="B6" s="200"/>
      <c r="C6" s="200"/>
      <c r="D6" s="200"/>
      <c r="E6" s="200"/>
      <c r="F6" s="200"/>
      <c r="G6" s="200"/>
      <c r="H6" s="200"/>
      <c r="I6" s="200"/>
    </row>
    <row r="7" spans="1:9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x14ac:dyDescent="0.3">
      <c r="A9" s="16">
        <v>1</v>
      </c>
      <c r="B9" s="38" t="s">
        <v>60</v>
      </c>
      <c r="C9" s="46">
        <v>406000</v>
      </c>
      <c r="D9" s="61">
        <v>404968.73</v>
      </c>
      <c r="E9" s="47" t="s">
        <v>29</v>
      </c>
      <c r="F9" s="20" t="s">
        <v>61</v>
      </c>
      <c r="G9" s="21" t="s">
        <v>61</v>
      </c>
      <c r="H9" s="205" t="s">
        <v>31</v>
      </c>
      <c r="I9" s="62" t="s">
        <v>105</v>
      </c>
    </row>
    <row r="10" spans="1:9" x14ac:dyDescent="0.3">
      <c r="A10" s="23"/>
      <c r="B10" s="50" t="s">
        <v>62</v>
      </c>
      <c r="C10" s="51"/>
      <c r="D10" s="51"/>
      <c r="E10" s="52"/>
      <c r="F10" s="53" t="s">
        <v>126</v>
      </c>
      <c r="G10" s="53" t="s">
        <v>127</v>
      </c>
      <c r="H10" s="206"/>
      <c r="I10" s="54" t="s">
        <v>106</v>
      </c>
    </row>
    <row r="11" spans="1:9" x14ac:dyDescent="0.3">
      <c r="A11" s="23"/>
      <c r="B11" s="50" t="s">
        <v>63</v>
      </c>
      <c r="C11" s="51"/>
      <c r="D11" s="51"/>
      <c r="E11" s="52"/>
      <c r="F11" s="55"/>
      <c r="G11" s="55"/>
      <c r="H11" s="206"/>
      <c r="I11" s="56"/>
    </row>
    <row r="12" spans="1:9" x14ac:dyDescent="0.3">
      <c r="A12" s="23"/>
      <c r="B12" s="50"/>
      <c r="C12" s="51"/>
      <c r="D12" s="51"/>
      <c r="E12" s="52"/>
      <c r="F12" s="55"/>
      <c r="G12" s="55"/>
      <c r="H12" s="206"/>
      <c r="I12" s="56"/>
    </row>
    <row r="13" spans="1:9" x14ac:dyDescent="0.3">
      <c r="A13" s="31"/>
      <c r="B13" s="58"/>
      <c r="C13" s="59"/>
      <c r="D13" s="59"/>
      <c r="E13" s="60"/>
      <c r="F13" s="58"/>
      <c r="G13" s="58"/>
      <c r="H13" s="207"/>
      <c r="I13" s="63"/>
    </row>
    <row r="14" spans="1:9" x14ac:dyDescent="0.3">
      <c r="A14" s="64">
        <v>2</v>
      </c>
      <c r="B14" s="65" t="s">
        <v>64</v>
      </c>
      <c r="C14" s="46">
        <v>452000</v>
      </c>
      <c r="D14" s="61">
        <v>450927.1</v>
      </c>
      <c r="E14" s="47" t="s">
        <v>29</v>
      </c>
      <c r="F14" s="20" t="s">
        <v>65</v>
      </c>
      <c r="G14" s="39" t="s">
        <v>65</v>
      </c>
      <c r="H14" s="205" t="s">
        <v>31</v>
      </c>
      <c r="I14" s="62" t="s">
        <v>107</v>
      </c>
    </row>
    <row r="15" spans="1:9" x14ac:dyDescent="0.3">
      <c r="A15" s="66"/>
      <c r="B15" s="50" t="s">
        <v>66</v>
      </c>
      <c r="C15" s="51"/>
      <c r="D15" s="51"/>
      <c r="E15" s="52"/>
      <c r="F15" s="55" t="s">
        <v>128</v>
      </c>
      <c r="G15" s="55" t="s">
        <v>129</v>
      </c>
      <c r="H15" s="206"/>
      <c r="I15" s="54" t="s">
        <v>106</v>
      </c>
    </row>
    <row r="16" spans="1:9" x14ac:dyDescent="0.3">
      <c r="A16" s="66"/>
      <c r="B16" s="50" t="s">
        <v>67</v>
      </c>
      <c r="C16" s="51"/>
      <c r="D16" s="51"/>
      <c r="E16" s="52"/>
      <c r="F16" s="55"/>
      <c r="G16" s="55"/>
      <c r="H16" s="206"/>
      <c r="I16" s="56"/>
    </row>
    <row r="17" spans="1:9" x14ac:dyDescent="0.3">
      <c r="A17" s="66"/>
      <c r="B17" s="50"/>
      <c r="C17" s="51"/>
      <c r="D17" s="51"/>
      <c r="E17" s="52"/>
      <c r="F17" s="55"/>
      <c r="G17" s="55"/>
      <c r="H17" s="206"/>
      <c r="I17" s="56"/>
    </row>
    <row r="18" spans="1:9" x14ac:dyDescent="0.3">
      <c r="A18" s="67"/>
      <c r="B18" s="58"/>
      <c r="C18" s="59"/>
      <c r="D18" s="59"/>
      <c r="E18" s="60"/>
      <c r="F18" s="58"/>
      <c r="G18" s="58"/>
      <c r="H18" s="207"/>
      <c r="I18" s="63"/>
    </row>
    <row r="19" spans="1:9" x14ac:dyDescent="0.3">
      <c r="A19" s="64">
        <v>3</v>
      </c>
      <c r="B19" s="65" t="s">
        <v>64</v>
      </c>
      <c r="C19" s="46">
        <v>452000</v>
      </c>
      <c r="D19" s="61">
        <v>450927.1</v>
      </c>
      <c r="E19" s="47" t="s">
        <v>29</v>
      </c>
      <c r="F19" s="20" t="s">
        <v>65</v>
      </c>
      <c r="G19" s="39" t="s">
        <v>65</v>
      </c>
      <c r="H19" s="205" t="s">
        <v>31</v>
      </c>
      <c r="I19" s="62" t="s">
        <v>108</v>
      </c>
    </row>
    <row r="20" spans="1:9" x14ac:dyDescent="0.3">
      <c r="A20" s="66"/>
      <c r="B20" s="50" t="s">
        <v>68</v>
      </c>
      <c r="C20" s="51"/>
      <c r="D20" s="51"/>
      <c r="E20" s="52"/>
      <c r="F20" s="55" t="s">
        <v>128</v>
      </c>
      <c r="G20" s="55" t="s">
        <v>129</v>
      </c>
      <c r="H20" s="206"/>
      <c r="I20" s="54" t="s">
        <v>106</v>
      </c>
    </row>
    <row r="21" spans="1:9" x14ac:dyDescent="0.3">
      <c r="A21" s="66"/>
      <c r="B21" s="50" t="s">
        <v>69</v>
      </c>
      <c r="C21" s="51"/>
      <c r="D21" s="51"/>
      <c r="E21" s="52"/>
      <c r="F21" s="55"/>
      <c r="G21" s="55"/>
      <c r="H21" s="206"/>
      <c r="I21" s="56"/>
    </row>
    <row r="22" spans="1:9" x14ac:dyDescent="0.3">
      <c r="A22" s="66"/>
      <c r="B22" s="50"/>
      <c r="C22" s="51"/>
      <c r="D22" s="51"/>
      <c r="E22" s="52"/>
      <c r="F22" s="55"/>
      <c r="G22" s="55"/>
      <c r="H22" s="206"/>
      <c r="I22" s="56"/>
    </row>
    <row r="23" spans="1:9" x14ac:dyDescent="0.3">
      <c r="A23" s="67"/>
      <c r="B23" s="58"/>
      <c r="C23" s="59"/>
      <c r="D23" s="59"/>
      <c r="E23" s="60"/>
      <c r="F23" s="58"/>
      <c r="G23" s="58"/>
      <c r="H23" s="207"/>
      <c r="I23" s="63"/>
    </row>
    <row r="24" spans="1:9" x14ac:dyDescent="0.3">
      <c r="A24" s="64">
        <v>4</v>
      </c>
      <c r="B24" s="65" t="s">
        <v>70</v>
      </c>
      <c r="C24" s="46">
        <v>452000</v>
      </c>
      <c r="D24" s="61">
        <v>450927.1</v>
      </c>
      <c r="E24" s="47" t="s">
        <v>29</v>
      </c>
      <c r="F24" s="68" t="s">
        <v>130</v>
      </c>
      <c r="G24" s="69" t="s">
        <v>130</v>
      </c>
      <c r="H24" s="205" t="s">
        <v>31</v>
      </c>
      <c r="I24" s="62" t="s">
        <v>39</v>
      </c>
    </row>
    <row r="25" spans="1:9" x14ac:dyDescent="0.3">
      <c r="A25" s="66"/>
      <c r="B25" s="50" t="s">
        <v>71</v>
      </c>
      <c r="C25" s="51"/>
      <c r="D25" s="51"/>
      <c r="E25" s="52"/>
      <c r="F25" s="53" t="s">
        <v>128</v>
      </c>
      <c r="G25" s="53" t="s">
        <v>129</v>
      </c>
      <c r="H25" s="206"/>
      <c r="I25" s="54" t="s">
        <v>106</v>
      </c>
    </row>
    <row r="26" spans="1:9" x14ac:dyDescent="0.3">
      <c r="A26" s="66"/>
      <c r="B26" s="50" t="s">
        <v>72</v>
      </c>
      <c r="C26" s="51"/>
      <c r="D26" s="51"/>
      <c r="E26" s="52"/>
      <c r="F26" s="53"/>
      <c r="G26" s="53"/>
      <c r="H26" s="206"/>
      <c r="I26" s="56"/>
    </row>
    <row r="27" spans="1:9" x14ac:dyDescent="0.3">
      <c r="A27" s="66"/>
      <c r="B27" s="50" t="s">
        <v>73</v>
      </c>
      <c r="C27" s="51"/>
      <c r="D27" s="51"/>
      <c r="E27" s="52"/>
      <c r="F27" s="55"/>
      <c r="G27" s="55"/>
      <c r="H27" s="206"/>
      <c r="I27" s="56"/>
    </row>
    <row r="28" spans="1:9" x14ac:dyDescent="0.3">
      <c r="A28" s="67"/>
      <c r="B28" s="70"/>
      <c r="C28" s="71"/>
      <c r="D28" s="71"/>
      <c r="E28" s="72"/>
      <c r="F28" s="70"/>
      <c r="G28" s="70"/>
      <c r="H28" s="206"/>
      <c r="I28" s="73"/>
    </row>
    <row r="29" spans="1:9" x14ac:dyDescent="0.3">
      <c r="A29" s="64">
        <v>5</v>
      </c>
      <c r="B29" s="65" t="s">
        <v>70</v>
      </c>
      <c r="C29" s="46">
        <v>452000</v>
      </c>
      <c r="D29" s="61">
        <v>450927.1</v>
      </c>
      <c r="E29" s="47" t="s">
        <v>29</v>
      </c>
      <c r="F29" s="68" t="s">
        <v>130</v>
      </c>
      <c r="G29" s="69" t="s">
        <v>130</v>
      </c>
      <c r="H29" s="205" t="s">
        <v>31</v>
      </c>
      <c r="I29" s="62" t="s">
        <v>41</v>
      </c>
    </row>
    <row r="30" spans="1:9" x14ac:dyDescent="0.3">
      <c r="A30" s="66"/>
      <c r="B30" s="50" t="s">
        <v>71</v>
      </c>
      <c r="C30" s="51"/>
      <c r="D30" s="51"/>
      <c r="E30" s="52"/>
      <c r="F30" s="53" t="s">
        <v>128</v>
      </c>
      <c r="G30" s="53" t="s">
        <v>129</v>
      </c>
      <c r="H30" s="206"/>
      <c r="I30" s="54" t="s">
        <v>106</v>
      </c>
    </row>
    <row r="31" spans="1:9" x14ac:dyDescent="0.3">
      <c r="A31" s="66"/>
      <c r="B31" s="50" t="s">
        <v>74</v>
      </c>
      <c r="C31" s="51"/>
      <c r="D31" s="51"/>
      <c r="E31" s="52"/>
      <c r="F31" s="53"/>
      <c r="G31" s="53"/>
      <c r="H31" s="206"/>
      <c r="I31" s="56"/>
    </row>
    <row r="32" spans="1:9" x14ac:dyDescent="0.3">
      <c r="A32" s="66"/>
      <c r="B32" s="50" t="s">
        <v>75</v>
      </c>
      <c r="C32" s="51"/>
      <c r="D32" s="51"/>
      <c r="E32" s="52"/>
      <c r="F32" s="55"/>
      <c r="G32" s="55"/>
      <c r="H32" s="206"/>
      <c r="I32" s="56"/>
    </row>
    <row r="33" spans="1:9" x14ac:dyDescent="0.3">
      <c r="A33" s="67"/>
      <c r="B33" s="58"/>
      <c r="C33" s="59"/>
      <c r="D33" s="59"/>
      <c r="E33" s="60"/>
      <c r="F33" s="58"/>
      <c r="G33" s="58"/>
      <c r="H33" s="207"/>
      <c r="I33" s="63"/>
    </row>
    <row r="34" spans="1:9" x14ac:dyDescent="0.3">
      <c r="A34" s="64">
        <v>6</v>
      </c>
      <c r="B34" s="74" t="s">
        <v>64</v>
      </c>
      <c r="C34" s="46">
        <v>270000</v>
      </c>
      <c r="D34" s="61">
        <v>270979.15000000002</v>
      </c>
      <c r="E34" s="47" t="s">
        <v>29</v>
      </c>
      <c r="F34" s="75" t="s">
        <v>65</v>
      </c>
      <c r="G34" s="39" t="s">
        <v>65</v>
      </c>
      <c r="H34" s="205" t="s">
        <v>31</v>
      </c>
      <c r="I34" s="62" t="s">
        <v>109</v>
      </c>
    </row>
    <row r="35" spans="1:9" x14ac:dyDescent="0.3">
      <c r="A35" s="66"/>
      <c r="B35" s="50" t="s">
        <v>76</v>
      </c>
      <c r="C35" s="51"/>
      <c r="D35" s="51"/>
      <c r="E35" s="52"/>
      <c r="F35" s="55" t="s">
        <v>131</v>
      </c>
      <c r="G35" s="55" t="s">
        <v>132</v>
      </c>
      <c r="H35" s="206"/>
      <c r="I35" s="54" t="s">
        <v>106</v>
      </c>
    </row>
    <row r="36" spans="1:9" x14ac:dyDescent="0.3">
      <c r="A36" s="66"/>
      <c r="B36" s="50" t="s">
        <v>77</v>
      </c>
      <c r="C36" s="51"/>
      <c r="D36" s="51"/>
      <c r="E36" s="52"/>
      <c r="F36" s="55"/>
      <c r="G36" s="55"/>
      <c r="H36" s="206"/>
      <c r="I36" s="56"/>
    </row>
    <row r="37" spans="1:9" x14ac:dyDescent="0.3">
      <c r="A37" s="66"/>
      <c r="B37" s="50"/>
      <c r="C37" s="51"/>
      <c r="D37" s="51"/>
      <c r="E37" s="52"/>
      <c r="F37" s="55"/>
      <c r="G37" s="55"/>
      <c r="H37" s="206"/>
      <c r="I37" s="56"/>
    </row>
    <row r="38" spans="1:9" x14ac:dyDescent="0.3">
      <c r="A38" s="67"/>
      <c r="B38" s="58"/>
      <c r="C38" s="59"/>
      <c r="D38" s="59"/>
      <c r="E38" s="60"/>
      <c r="F38" s="58"/>
      <c r="G38" s="58"/>
      <c r="H38" s="207"/>
      <c r="I38" s="63"/>
    </row>
    <row r="39" spans="1:9" x14ac:dyDescent="0.3">
      <c r="A39" s="64">
        <v>7</v>
      </c>
      <c r="B39" s="65" t="s">
        <v>70</v>
      </c>
      <c r="C39" s="46">
        <v>455000</v>
      </c>
      <c r="D39" s="61">
        <v>455749.7</v>
      </c>
      <c r="E39" s="47" t="s">
        <v>29</v>
      </c>
      <c r="F39" s="68" t="s">
        <v>130</v>
      </c>
      <c r="G39" s="69" t="s">
        <v>130</v>
      </c>
      <c r="H39" s="205" t="s">
        <v>31</v>
      </c>
      <c r="I39" s="62" t="s">
        <v>42</v>
      </c>
    </row>
    <row r="40" spans="1:9" x14ac:dyDescent="0.3">
      <c r="A40" s="66"/>
      <c r="B40" s="50" t="s">
        <v>71</v>
      </c>
      <c r="C40" s="51"/>
      <c r="D40" s="51"/>
      <c r="E40" s="52"/>
      <c r="F40" s="53" t="s">
        <v>133</v>
      </c>
      <c r="G40" s="53" t="s">
        <v>134</v>
      </c>
      <c r="H40" s="206"/>
      <c r="I40" s="54" t="s">
        <v>110</v>
      </c>
    </row>
    <row r="41" spans="1:9" x14ac:dyDescent="0.3">
      <c r="A41" s="66"/>
      <c r="B41" s="50" t="s">
        <v>78</v>
      </c>
      <c r="C41" s="51"/>
      <c r="D41" s="51"/>
      <c r="E41" s="52"/>
      <c r="F41" s="53"/>
      <c r="G41" s="53"/>
      <c r="H41" s="206"/>
      <c r="I41" s="56"/>
    </row>
    <row r="42" spans="1:9" x14ac:dyDescent="0.3">
      <c r="A42" s="66"/>
      <c r="B42" s="50" t="s">
        <v>79</v>
      </c>
      <c r="C42" s="51"/>
      <c r="D42" s="51"/>
      <c r="E42" s="52"/>
      <c r="F42" s="55"/>
      <c r="G42" s="55"/>
      <c r="H42" s="206"/>
      <c r="I42" s="56"/>
    </row>
    <row r="43" spans="1:9" x14ac:dyDescent="0.3">
      <c r="A43" s="67"/>
      <c r="B43" s="58"/>
      <c r="C43" s="59"/>
      <c r="D43" s="59"/>
      <c r="E43" s="60"/>
      <c r="F43" s="58"/>
      <c r="G43" s="58"/>
      <c r="H43" s="207"/>
      <c r="I43" s="63"/>
    </row>
    <row r="44" spans="1:9" x14ac:dyDescent="0.3">
      <c r="A44" s="64">
        <v>8</v>
      </c>
      <c r="B44" s="65" t="s">
        <v>64</v>
      </c>
      <c r="C44" s="46">
        <v>394000</v>
      </c>
      <c r="D44" s="61">
        <v>392913.52</v>
      </c>
      <c r="E44" s="47" t="s">
        <v>29</v>
      </c>
      <c r="F44" s="20" t="s">
        <v>65</v>
      </c>
      <c r="G44" s="39" t="s">
        <v>65</v>
      </c>
      <c r="H44" s="205" t="s">
        <v>31</v>
      </c>
      <c r="I44" s="62" t="s">
        <v>111</v>
      </c>
    </row>
    <row r="45" spans="1:9" x14ac:dyDescent="0.3">
      <c r="A45" s="66"/>
      <c r="B45" s="50" t="s">
        <v>80</v>
      </c>
      <c r="C45" s="51"/>
      <c r="D45" s="51"/>
      <c r="E45" s="52"/>
      <c r="F45" s="55" t="s">
        <v>135</v>
      </c>
      <c r="G45" s="55" t="s">
        <v>136</v>
      </c>
      <c r="H45" s="206"/>
      <c r="I45" s="54" t="s">
        <v>110</v>
      </c>
    </row>
    <row r="46" spans="1:9" x14ac:dyDescent="0.3">
      <c r="A46" s="66"/>
      <c r="B46" s="50" t="s">
        <v>81</v>
      </c>
      <c r="C46" s="51"/>
      <c r="D46" s="51"/>
      <c r="E46" s="52"/>
      <c r="F46" s="55"/>
      <c r="G46" s="55"/>
      <c r="H46" s="206"/>
      <c r="I46" s="56"/>
    </row>
    <row r="47" spans="1:9" x14ac:dyDescent="0.3">
      <c r="A47" s="66"/>
      <c r="B47" s="50"/>
      <c r="C47" s="51"/>
      <c r="D47" s="51"/>
      <c r="E47" s="52"/>
      <c r="F47" s="55"/>
      <c r="G47" s="55"/>
      <c r="H47" s="206"/>
      <c r="I47" s="56"/>
    </row>
    <row r="48" spans="1:9" x14ac:dyDescent="0.3">
      <c r="A48" s="67"/>
      <c r="B48" s="58"/>
      <c r="C48" s="59"/>
      <c r="D48" s="59"/>
      <c r="E48" s="60"/>
      <c r="F48" s="58"/>
      <c r="G48" s="58"/>
      <c r="H48" s="207"/>
      <c r="I48" s="63"/>
    </row>
    <row r="49" spans="1:9" x14ac:dyDescent="0.3">
      <c r="A49" s="64">
        <v>9</v>
      </c>
      <c r="B49" s="65" t="s">
        <v>64</v>
      </c>
      <c r="C49" s="46">
        <v>394000</v>
      </c>
      <c r="D49" s="61">
        <v>392913.52</v>
      </c>
      <c r="E49" s="47" t="s">
        <v>29</v>
      </c>
      <c r="F49" s="20" t="s">
        <v>65</v>
      </c>
      <c r="G49" s="39" t="s">
        <v>65</v>
      </c>
      <c r="H49" s="205" t="s">
        <v>31</v>
      </c>
      <c r="I49" s="62" t="s">
        <v>112</v>
      </c>
    </row>
    <row r="50" spans="1:9" x14ac:dyDescent="0.3">
      <c r="A50" s="66"/>
      <c r="B50" s="50" t="s">
        <v>82</v>
      </c>
      <c r="C50" s="51"/>
      <c r="D50" s="51"/>
      <c r="E50" s="52"/>
      <c r="F50" s="55" t="s">
        <v>135</v>
      </c>
      <c r="G50" s="55" t="s">
        <v>136</v>
      </c>
      <c r="H50" s="206"/>
      <c r="I50" s="54" t="s">
        <v>110</v>
      </c>
    </row>
    <row r="51" spans="1:9" x14ac:dyDescent="0.3">
      <c r="A51" s="66"/>
      <c r="B51" s="50" t="s">
        <v>83</v>
      </c>
      <c r="C51" s="51"/>
      <c r="D51" s="51"/>
      <c r="E51" s="52"/>
      <c r="F51" s="55"/>
      <c r="G51" s="55"/>
      <c r="H51" s="206"/>
      <c r="I51" s="56"/>
    </row>
    <row r="52" spans="1:9" x14ac:dyDescent="0.3">
      <c r="A52" s="66"/>
      <c r="B52" s="50"/>
      <c r="C52" s="51"/>
      <c r="D52" s="51"/>
      <c r="E52" s="52"/>
      <c r="F52" s="55"/>
      <c r="G52" s="55"/>
      <c r="H52" s="206"/>
      <c r="I52" s="56"/>
    </row>
    <row r="53" spans="1:9" x14ac:dyDescent="0.3">
      <c r="A53" s="67"/>
      <c r="B53" s="58"/>
      <c r="C53" s="59"/>
      <c r="D53" s="59"/>
      <c r="E53" s="60"/>
      <c r="F53" s="58"/>
      <c r="G53" s="58"/>
      <c r="H53" s="207"/>
      <c r="I53" s="63"/>
    </row>
    <row r="54" spans="1:9" x14ac:dyDescent="0.3">
      <c r="A54" s="64">
        <v>10</v>
      </c>
      <c r="B54" s="65" t="s">
        <v>64</v>
      </c>
      <c r="C54" s="46">
        <v>255000</v>
      </c>
      <c r="D54" s="61">
        <v>255349.21</v>
      </c>
      <c r="E54" s="47" t="s">
        <v>29</v>
      </c>
      <c r="F54" s="20" t="s">
        <v>61</v>
      </c>
      <c r="G54" s="39" t="s">
        <v>61</v>
      </c>
      <c r="H54" s="205" t="s">
        <v>31</v>
      </c>
      <c r="I54" s="62" t="s">
        <v>113</v>
      </c>
    </row>
    <row r="55" spans="1:9" x14ac:dyDescent="0.3">
      <c r="A55" s="66"/>
      <c r="B55" s="50" t="s">
        <v>84</v>
      </c>
      <c r="C55" s="51"/>
      <c r="D55" s="51"/>
      <c r="E55" s="52"/>
      <c r="F55" s="55" t="s">
        <v>137</v>
      </c>
      <c r="G55" s="55" t="s">
        <v>138</v>
      </c>
      <c r="H55" s="206"/>
      <c r="I55" s="54" t="s">
        <v>114</v>
      </c>
    </row>
    <row r="56" spans="1:9" x14ac:dyDescent="0.3">
      <c r="A56" s="66"/>
      <c r="B56" s="50" t="s">
        <v>85</v>
      </c>
      <c r="C56" s="51"/>
      <c r="D56" s="51"/>
      <c r="E56" s="52"/>
      <c r="F56" s="55"/>
      <c r="G56" s="55"/>
      <c r="H56" s="206"/>
      <c r="I56" s="56"/>
    </row>
    <row r="57" spans="1:9" x14ac:dyDescent="0.3">
      <c r="A57" s="66"/>
      <c r="B57" s="50"/>
      <c r="C57" s="51"/>
      <c r="D57" s="51"/>
      <c r="E57" s="52"/>
      <c r="F57" s="55"/>
      <c r="G57" s="55"/>
      <c r="H57" s="206"/>
      <c r="I57" s="56"/>
    </row>
    <row r="58" spans="1:9" x14ac:dyDescent="0.3">
      <c r="A58" s="67"/>
      <c r="B58" s="58"/>
      <c r="C58" s="59"/>
      <c r="D58" s="59"/>
      <c r="E58" s="60"/>
      <c r="F58" s="58"/>
      <c r="G58" s="58"/>
      <c r="H58" s="207"/>
      <c r="I58" s="63"/>
    </row>
    <row r="59" spans="1:9" x14ac:dyDescent="0.3">
      <c r="A59" s="64">
        <v>11</v>
      </c>
      <c r="B59" s="65" t="s">
        <v>64</v>
      </c>
      <c r="C59" s="46">
        <v>207000</v>
      </c>
      <c r="D59" s="61">
        <v>207922.89</v>
      </c>
      <c r="E59" s="47" t="s">
        <v>29</v>
      </c>
      <c r="F59" s="20" t="s">
        <v>61</v>
      </c>
      <c r="G59" s="39" t="s">
        <v>61</v>
      </c>
      <c r="H59" s="205" t="s">
        <v>31</v>
      </c>
      <c r="I59" s="62" t="s">
        <v>115</v>
      </c>
    </row>
    <row r="60" spans="1:9" x14ac:dyDescent="0.3">
      <c r="A60" s="66"/>
      <c r="B60" s="50" t="s">
        <v>84</v>
      </c>
      <c r="C60" s="51"/>
      <c r="D60" s="51"/>
      <c r="E60" s="52"/>
      <c r="F60" s="55" t="s">
        <v>139</v>
      </c>
      <c r="G60" s="55" t="s">
        <v>140</v>
      </c>
      <c r="H60" s="206"/>
      <c r="I60" s="54" t="s">
        <v>114</v>
      </c>
    </row>
    <row r="61" spans="1:9" x14ac:dyDescent="0.3">
      <c r="A61" s="66"/>
      <c r="B61" s="50" t="s">
        <v>86</v>
      </c>
      <c r="C61" s="51"/>
      <c r="D61" s="51"/>
      <c r="E61" s="52"/>
      <c r="F61" s="55"/>
      <c r="G61" s="55"/>
      <c r="H61" s="206"/>
      <c r="I61" s="56"/>
    </row>
    <row r="62" spans="1:9" x14ac:dyDescent="0.3">
      <c r="A62" s="66"/>
      <c r="B62" s="50"/>
      <c r="C62" s="51"/>
      <c r="D62" s="51"/>
      <c r="E62" s="52"/>
      <c r="F62" s="55"/>
      <c r="G62" s="55"/>
      <c r="H62" s="206"/>
      <c r="I62" s="56"/>
    </row>
    <row r="63" spans="1:9" x14ac:dyDescent="0.3">
      <c r="A63" s="67"/>
      <c r="B63" s="58"/>
      <c r="C63" s="59"/>
      <c r="D63" s="59"/>
      <c r="E63" s="60"/>
      <c r="F63" s="58"/>
      <c r="G63" s="58"/>
      <c r="H63" s="207"/>
      <c r="I63" s="63"/>
    </row>
    <row r="64" spans="1:9" x14ac:dyDescent="0.3">
      <c r="A64" s="64">
        <v>12</v>
      </c>
      <c r="B64" s="65" t="s">
        <v>64</v>
      </c>
      <c r="C64" s="46">
        <v>452000</v>
      </c>
      <c r="D64" s="61">
        <v>450927.1</v>
      </c>
      <c r="E64" s="47" t="s">
        <v>29</v>
      </c>
      <c r="F64" s="20" t="s">
        <v>65</v>
      </c>
      <c r="G64" s="39" t="s">
        <v>65</v>
      </c>
      <c r="H64" s="205" t="s">
        <v>31</v>
      </c>
      <c r="I64" s="62" t="s">
        <v>116</v>
      </c>
    </row>
    <row r="65" spans="1:9" x14ac:dyDescent="0.3">
      <c r="A65" s="66"/>
      <c r="B65" s="50" t="s">
        <v>87</v>
      </c>
      <c r="C65" s="51"/>
      <c r="D65" s="51"/>
      <c r="E65" s="52"/>
      <c r="F65" s="55" t="s">
        <v>128</v>
      </c>
      <c r="G65" s="55" t="s">
        <v>129</v>
      </c>
      <c r="H65" s="206"/>
      <c r="I65" s="54" t="s">
        <v>114</v>
      </c>
    </row>
    <row r="66" spans="1:9" x14ac:dyDescent="0.3">
      <c r="A66" s="66"/>
      <c r="B66" s="50" t="s">
        <v>88</v>
      </c>
      <c r="C66" s="51"/>
      <c r="D66" s="51"/>
      <c r="E66" s="52"/>
      <c r="F66" s="55"/>
      <c r="G66" s="55"/>
      <c r="H66" s="206"/>
      <c r="I66" s="56"/>
    </row>
    <row r="67" spans="1:9" x14ac:dyDescent="0.3">
      <c r="A67" s="66"/>
      <c r="B67" s="50"/>
      <c r="C67" s="51"/>
      <c r="D67" s="51"/>
      <c r="E67" s="52"/>
      <c r="F67" s="55"/>
      <c r="G67" s="55"/>
      <c r="H67" s="206"/>
      <c r="I67" s="56"/>
    </row>
    <row r="68" spans="1:9" x14ac:dyDescent="0.3">
      <c r="A68" s="67"/>
      <c r="B68" s="58"/>
      <c r="C68" s="59"/>
      <c r="D68" s="59"/>
      <c r="E68" s="60"/>
      <c r="F68" s="58"/>
      <c r="G68" s="58"/>
      <c r="H68" s="207"/>
      <c r="I68" s="63"/>
    </row>
    <row r="69" spans="1:9" x14ac:dyDescent="0.3">
      <c r="A69" s="64">
        <v>13</v>
      </c>
      <c r="B69" s="65" t="s">
        <v>64</v>
      </c>
      <c r="C69" s="46">
        <v>452000</v>
      </c>
      <c r="D69" s="61">
        <v>450927.1</v>
      </c>
      <c r="E69" s="47" t="s">
        <v>29</v>
      </c>
      <c r="F69" s="20" t="s">
        <v>65</v>
      </c>
      <c r="G69" s="39" t="s">
        <v>65</v>
      </c>
      <c r="H69" s="205" t="s">
        <v>31</v>
      </c>
      <c r="I69" s="62" t="s">
        <v>117</v>
      </c>
    </row>
    <row r="70" spans="1:9" x14ac:dyDescent="0.3">
      <c r="A70" s="66"/>
      <c r="B70" s="50" t="s">
        <v>89</v>
      </c>
      <c r="C70" s="51"/>
      <c r="D70" s="51"/>
      <c r="E70" s="52"/>
      <c r="F70" s="55" t="s">
        <v>128</v>
      </c>
      <c r="G70" s="55" t="s">
        <v>129</v>
      </c>
      <c r="H70" s="206"/>
      <c r="I70" s="54" t="s">
        <v>114</v>
      </c>
    </row>
    <row r="71" spans="1:9" x14ac:dyDescent="0.3">
      <c r="A71" s="66"/>
      <c r="B71" s="50" t="s">
        <v>90</v>
      </c>
      <c r="C71" s="51"/>
      <c r="D71" s="51"/>
      <c r="E71" s="52"/>
      <c r="F71" s="55"/>
      <c r="G71" s="55"/>
      <c r="H71" s="206"/>
      <c r="I71" s="56"/>
    </row>
    <row r="72" spans="1:9" x14ac:dyDescent="0.3">
      <c r="A72" s="66"/>
      <c r="B72" s="50"/>
      <c r="C72" s="51"/>
      <c r="D72" s="51"/>
      <c r="E72" s="52"/>
      <c r="F72" s="55"/>
      <c r="G72" s="55"/>
      <c r="H72" s="206"/>
      <c r="I72" s="56"/>
    </row>
    <row r="73" spans="1:9" x14ac:dyDescent="0.3">
      <c r="A73" s="67"/>
      <c r="B73" s="58"/>
      <c r="C73" s="59"/>
      <c r="D73" s="59"/>
      <c r="E73" s="60"/>
      <c r="F73" s="58"/>
      <c r="G73" s="58"/>
      <c r="H73" s="207"/>
      <c r="I73" s="63"/>
    </row>
    <row r="74" spans="1:9" x14ac:dyDescent="0.3">
      <c r="A74" s="64">
        <v>14</v>
      </c>
      <c r="B74" s="65" t="s">
        <v>64</v>
      </c>
      <c r="C74" s="46">
        <v>452000</v>
      </c>
      <c r="D74" s="61">
        <v>453468.85</v>
      </c>
      <c r="E74" s="47" t="s">
        <v>29</v>
      </c>
      <c r="F74" s="20" t="s">
        <v>91</v>
      </c>
      <c r="G74" s="39" t="s">
        <v>91</v>
      </c>
      <c r="H74" s="205" t="s">
        <v>31</v>
      </c>
      <c r="I74" s="62" t="s">
        <v>118</v>
      </c>
    </row>
    <row r="75" spans="1:9" x14ac:dyDescent="0.3">
      <c r="A75" s="66"/>
      <c r="B75" s="50" t="s">
        <v>92</v>
      </c>
      <c r="C75" s="51"/>
      <c r="D75" s="51"/>
      <c r="E75" s="52"/>
      <c r="F75" s="55" t="s">
        <v>141</v>
      </c>
      <c r="G75" s="55" t="s">
        <v>142</v>
      </c>
      <c r="H75" s="206"/>
      <c r="I75" s="54" t="s">
        <v>119</v>
      </c>
    </row>
    <row r="76" spans="1:9" x14ac:dyDescent="0.3">
      <c r="A76" s="66"/>
      <c r="B76" s="50" t="s">
        <v>93</v>
      </c>
      <c r="C76" s="51"/>
      <c r="D76" s="51"/>
      <c r="E76" s="52"/>
      <c r="F76" s="55"/>
      <c r="G76" s="55"/>
      <c r="H76" s="206"/>
      <c r="I76" s="56"/>
    </row>
    <row r="77" spans="1:9" x14ac:dyDescent="0.3">
      <c r="A77" s="66"/>
      <c r="B77" s="50"/>
      <c r="C77" s="51"/>
      <c r="D77" s="51"/>
      <c r="E77" s="52"/>
      <c r="F77" s="55"/>
      <c r="G77" s="55"/>
      <c r="H77" s="206"/>
      <c r="I77" s="56"/>
    </row>
    <row r="78" spans="1:9" x14ac:dyDescent="0.3">
      <c r="A78" s="67"/>
      <c r="B78" s="58"/>
      <c r="C78" s="59"/>
      <c r="D78" s="59"/>
      <c r="E78" s="60"/>
      <c r="F78" s="58"/>
      <c r="G78" s="58"/>
      <c r="H78" s="207"/>
      <c r="I78" s="63"/>
    </row>
    <row r="79" spans="1:9" x14ac:dyDescent="0.3">
      <c r="A79" s="64">
        <v>15</v>
      </c>
      <c r="B79" s="65" t="s">
        <v>64</v>
      </c>
      <c r="C79" s="46">
        <v>412000</v>
      </c>
      <c r="D79" s="61">
        <v>413027.89</v>
      </c>
      <c r="E79" s="47" t="s">
        <v>29</v>
      </c>
      <c r="F79" s="20" t="s">
        <v>91</v>
      </c>
      <c r="G79" s="39" t="s">
        <v>91</v>
      </c>
      <c r="H79" s="205" t="s">
        <v>31</v>
      </c>
      <c r="I79" s="62" t="s">
        <v>120</v>
      </c>
    </row>
    <row r="80" spans="1:9" x14ac:dyDescent="0.3">
      <c r="A80" s="76"/>
      <c r="B80" s="50" t="s">
        <v>94</v>
      </c>
      <c r="C80" s="51"/>
      <c r="D80" s="51"/>
      <c r="E80" s="52"/>
      <c r="F80" s="55" t="s">
        <v>143</v>
      </c>
      <c r="G80" s="55" t="s">
        <v>144</v>
      </c>
      <c r="H80" s="206"/>
      <c r="I80" s="54" t="s">
        <v>119</v>
      </c>
    </row>
    <row r="81" spans="1:9" x14ac:dyDescent="0.3">
      <c r="A81" s="76"/>
      <c r="B81" s="50" t="s">
        <v>95</v>
      </c>
      <c r="C81" s="51"/>
      <c r="D81" s="51"/>
      <c r="E81" s="52"/>
      <c r="F81" s="55"/>
      <c r="G81" s="55"/>
      <c r="H81" s="206"/>
      <c r="I81" s="56"/>
    </row>
    <row r="82" spans="1:9" x14ac:dyDescent="0.3">
      <c r="A82" s="76"/>
      <c r="B82" s="50"/>
      <c r="C82" s="51"/>
      <c r="D82" s="51"/>
      <c r="E82" s="52"/>
      <c r="F82" s="55"/>
      <c r="G82" s="55"/>
      <c r="H82" s="206"/>
      <c r="I82" s="56"/>
    </row>
    <row r="83" spans="1:9" x14ac:dyDescent="0.3">
      <c r="A83" s="77"/>
      <c r="B83" s="58"/>
      <c r="C83" s="59"/>
      <c r="D83" s="59"/>
      <c r="E83" s="60"/>
      <c r="F83" s="58"/>
      <c r="G83" s="58"/>
      <c r="H83" s="207"/>
      <c r="I83" s="63"/>
    </row>
    <row r="84" spans="1:9" x14ac:dyDescent="0.3">
      <c r="A84" s="64">
        <v>16</v>
      </c>
      <c r="B84" s="65" t="s">
        <v>64</v>
      </c>
      <c r="C84" s="46">
        <v>452000</v>
      </c>
      <c r="D84" s="61">
        <v>450927.1</v>
      </c>
      <c r="E84" s="47" t="s">
        <v>29</v>
      </c>
      <c r="F84" s="20" t="s">
        <v>65</v>
      </c>
      <c r="G84" s="39" t="s">
        <v>65</v>
      </c>
      <c r="H84" s="205" t="s">
        <v>31</v>
      </c>
      <c r="I84" s="62" t="s">
        <v>121</v>
      </c>
    </row>
    <row r="85" spans="1:9" x14ac:dyDescent="0.3">
      <c r="A85" s="76"/>
      <c r="B85" s="50" t="s">
        <v>96</v>
      </c>
      <c r="C85" s="51"/>
      <c r="D85" s="51"/>
      <c r="E85" s="52"/>
      <c r="F85" s="55" t="s">
        <v>128</v>
      </c>
      <c r="G85" s="55" t="s">
        <v>129</v>
      </c>
      <c r="H85" s="206"/>
      <c r="I85" s="54" t="s">
        <v>119</v>
      </c>
    </row>
    <row r="86" spans="1:9" x14ac:dyDescent="0.3">
      <c r="A86" s="76"/>
      <c r="B86" s="50" t="s">
        <v>97</v>
      </c>
      <c r="C86" s="51"/>
      <c r="D86" s="51"/>
      <c r="E86" s="52"/>
      <c r="F86" s="55"/>
      <c r="G86" s="55"/>
      <c r="H86" s="206"/>
      <c r="I86" s="56"/>
    </row>
    <row r="87" spans="1:9" x14ac:dyDescent="0.3">
      <c r="A87" s="76"/>
      <c r="B87" s="50"/>
      <c r="C87" s="51"/>
      <c r="D87" s="51"/>
      <c r="E87" s="52"/>
      <c r="F87" s="55"/>
      <c r="G87" s="55"/>
      <c r="H87" s="206"/>
      <c r="I87" s="56"/>
    </row>
    <row r="88" spans="1:9" x14ac:dyDescent="0.3">
      <c r="A88" s="77"/>
      <c r="B88" s="58"/>
      <c r="C88" s="59"/>
      <c r="D88" s="59"/>
      <c r="E88" s="60"/>
      <c r="F88" s="58"/>
      <c r="G88" s="58"/>
      <c r="H88" s="207"/>
      <c r="I88" s="63"/>
    </row>
    <row r="89" spans="1:9" x14ac:dyDescent="0.3">
      <c r="A89" s="64">
        <v>17</v>
      </c>
      <c r="B89" s="65" t="s">
        <v>64</v>
      </c>
      <c r="C89" s="46">
        <v>445000</v>
      </c>
      <c r="D89" s="61">
        <v>446383.68</v>
      </c>
      <c r="E89" s="47" t="s">
        <v>29</v>
      </c>
      <c r="F89" s="20" t="s">
        <v>65</v>
      </c>
      <c r="G89" s="39" t="s">
        <v>65</v>
      </c>
      <c r="H89" s="205" t="s">
        <v>31</v>
      </c>
      <c r="I89" s="62" t="s">
        <v>122</v>
      </c>
    </row>
    <row r="90" spans="1:9" x14ac:dyDescent="0.3">
      <c r="A90" s="76"/>
      <c r="B90" s="50" t="s">
        <v>98</v>
      </c>
      <c r="C90" s="51"/>
      <c r="D90" s="51"/>
      <c r="E90" s="52"/>
      <c r="F90" s="55" t="s">
        <v>145</v>
      </c>
      <c r="G90" s="55" t="s">
        <v>146</v>
      </c>
      <c r="H90" s="206"/>
      <c r="I90" s="54" t="s">
        <v>119</v>
      </c>
    </row>
    <row r="91" spans="1:9" x14ac:dyDescent="0.3">
      <c r="A91" s="76"/>
      <c r="B91" s="50" t="s">
        <v>99</v>
      </c>
      <c r="C91" s="51"/>
      <c r="D91" s="51"/>
      <c r="E91" s="52"/>
      <c r="F91" s="55"/>
      <c r="G91" s="55"/>
      <c r="H91" s="206"/>
      <c r="I91" s="56"/>
    </row>
    <row r="92" spans="1:9" x14ac:dyDescent="0.3">
      <c r="A92" s="76"/>
      <c r="B92" s="50"/>
      <c r="C92" s="51"/>
      <c r="D92" s="51"/>
      <c r="E92" s="52"/>
      <c r="F92" s="55"/>
      <c r="G92" s="55"/>
      <c r="H92" s="206"/>
      <c r="I92" s="56"/>
    </row>
    <row r="93" spans="1:9" x14ac:dyDescent="0.3">
      <c r="A93" s="77"/>
      <c r="B93" s="58"/>
      <c r="C93" s="59"/>
      <c r="D93" s="59"/>
      <c r="E93" s="60"/>
      <c r="F93" s="58"/>
      <c r="G93" s="58"/>
      <c r="H93" s="207"/>
      <c r="I93" s="63"/>
    </row>
    <row r="94" spans="1:9" x14ac:dyDescent="0.3">
      <c r="A94" s="64">
        <v>18</v>
      </c>
      <c r="B94" s="65" t="s">
        <v>64</v>
      </c>
      <c r="C94" s="46">
        <v>452000</v>
      </c>
      <c r="D94" s="61">
        <v>450927.1</v>
      </c>
      <c r="E94" s="47" t="s">
        <v>29</v>
      </c>
      <c r="F94" s="68" t="s">
        <v>147</v>
      </c>
      <c r="G94" s="69" t="s">
        <v>147</v>
      </c>
      <c r="H94" s="205" t="s">
        <v>31</v>
      </c>
      <c r="I94" s="62" t="s">
        <v>123</v>
      </c>
    </row>
    <row r="95" spans="1:9" x14ac:dyDescent="0.3">
      <c r="A95" s="76"/>
      <c r="B95" s="50" t="s">
        <v>100</v>
      </c>
      <c r="C95" s="51"/>
      <c r="D95" s="51"/>
      <c r="E95" s="52"/>
      <c r="F95" s="55" t="s">
        <v>128</v>
      </c>
      <c r="G95" s="55" t="s">
        <v>129</v>
      </c>
      <c r="H95" s="206"/>
      <c r="I95" s="54" t="s">
        <v>119</v>
      </c>
    </row>
    <row r="96" spans="1:9" x14ac:dyDescent="0.3">
      <c r="A96" s="76"/>
      <c r="B96" s="50" t="s">
        <v>101</v>
      </c>
      <c r="C96" s="51"/>
      <c r="D96" s="51"/>
      <c r="E96" s="52"/>
      <c r="F96" s="55"/>
      <c r="G96" s="55"/>
      <c r="H96" s="206"/>
      <c r="I96" s="56"/>
    </row>
    <row r="97" spans="1:9" x14ac:dyDescent="0.3">
      <c r="A97" s="76"/>
      <c r="B97" s="50"/>
      <c r="C97" s="51"/>
      <c r="D97" s="51"/>
      <c r="E97" s="52"/>
      <c r="F97" s="55"/>
      <c r="G97" s="55"/>
      <c r="H97" s="206"/>
      <c r="I97" s="56"/>
    </row>
    <row r="98" spans="1:9" x14ac:dyDescent="0.3">
      <c r="A98" s="77"/>
      <c r="B98" s="58"/>
      <c r="C98" s="59"/>
      <c r="D98" s="59"/>
      <c r="E98" s="60"/>
      <c r="F98" s="58"/>
      <c r="G98" s="58"/>
      <c r="H98" s="207"/>
      <c r="I98" s="63"/>
    </row>
    <row r="99" spans="1:9" x14ac:dyDescent="0.3">
      <c r="A99" s="64">
        <v>19</v>
      </c>
      <c r="B99" s="65" t="s">
        <v>64</v>
      </c>
      <c r="C99" s="46">
        <v>452000</v>
      </c>
      <c r="D99" s="61">
        <v>450927.1</v>
      </c>
      <c r="E99" s="47" t="s">
        <v>29</v>
      </c>
      <c r="F99" s="20" t="s">
        <v>65</v>
      </c>
      <c r="G99" s="39" t="s">
        <v>65</v>
      </c>
      <c r="H99" s="205" t="s">
        <v>31</v>
      </c>
      <c r="I99" s="62" t="s">
        <v>124</v>
      </c>
    </row>
    <row r="100" spans="1:9" x14ac:dyDescent="0.3">
      <c r="A100" s="76"/>
      <c r="B100" s="50" t="s">
        <v>102</v>
      </c>
      <c r="C100" s="51"/>
      <c r="D100" s="51"/>
      <c r="E100" s="52"/>
      <c r="F100" s="29" t="s">
        <v>128</v>
      </c>
      <c r="G100" s="29" t="s">
        <v>129</v>
      </c>
      <c r="H100" s="206"/>
      <c r="I100" s="54" t="s">
        <v>125</v>
      </c>
    </row>
    <row r="101" spans="1:9" x14ac:dyDescent="0.3">
      <c r="A101" s="76"/>
      <c r="B101" s="50" t="s">
        <v>103</v>
      </c>
      <c r="C101" s="51"/>
      <c r="D101" s="51"/>
      <c r="E101" s="52"/>
      <c r="F101" s="55"/>
      <c r="G101" s="55"/>
      <c r="H101" s="206"/>
      <c r="I101" s="56"/>
    </row>
    <row r="102" spans="1:9" x14ac:dyDescent="0.3">
      <c r="A102" s="76"/>
      <c r="B102" s="50"/>
      <c r="C102" s="51"/>
      <c r="D102" s="51"/>
      <c r="E102" s="52"/>
      <c r="F102" s="55"/>
      <c r="G102" s="55"/>
      <c r="H102" s="206"/>
      <c r="I102" s="56"/>
    </row>
    <row r="103" spans="1:9" x14ac:dyDescent="0.3">
      <c r="A103" s="77"/>
      <c r="B103" s="58"/>
      <c r="C103" s="59"/>
      <c r="D103" s="59"/>
      <c r="E103" s="60"/>
      <c r="F103" s="58"/>
      <c r="G103" s="58"/>
      <c r="H103" s="207"/>
      <c r="I103" s="63"/>
    </row>
    <row r="104" spans="1:9" x14ac:dyDescent="0.3">
      <c r="A104" s="78"/>
    </row>
    <row r="105" spans="1:9" x14ac:dyDescent="0.3">
      <c r="A105" s="78"/>
    </row>
    <row r="106" spans="1:9" x14ac:dyDescent="0.3">
      <c r="A106" s="78"/>
    </row>
    <row r="107" spans="1:9" x14ac:dyDescent="0.3">
      <c r="A107" s="78"/>
    </row>
    <row r="108" spans="1:9" x14ac:dyDescent="0.3">
      <c r="A108" s="78"/>
    </row>
    <row r="109" spans="1:9" x14ac:dyDescent="0.3">
      <c r="A109" s="78"/>
    </row>
    <row r="110" spans="1:9" x14ac:dyDescent="0.3">
      <c r="A110" s="78"/>
    </row>
    <row r="111" spans="1:9" x14ac:dyDescent="0.3">
      <c r="A111" s="78"/>
    </row>
    <row r="112" spans="1:9" x14ac:dyDescent="0.3">
      <c r="A112" s="78"/>
    </row>
    <row r="113" spans="1:1" x14ac:dyDescent="0.3">
      <c r="A113" s="78"/>
    </row>
    <row r="114" spans="1:1" x14ac:dyDescent="0.3">
      <c r="A114" s="78"/>
    </row>
    <row r="115" spans="1:1" x14ac:dyDescent="0.3">
      <c r="A115" s="78"/>
    </row>
  </sheetData>
  <mergeCells count="23">
    <mergeCell ref="A3:I3"/>
    <mergeCell ref="A4:I4"/>
    <mergeCell ref="A5:I5"/>
    <mergeCell ref="A6:I6"/>
    <mergeCell ref="H9:H13"/>
    <mergeCell ref="H79:H83"/>
    <mergeCell ref="H84:H88"/>
    <mergeCell ref="H89:H93"/>
    <mergeCell ref="H94:H98"/>
    <mergeCell ref="H99:H103"/>
    <mergeCell ref="H14:H18"/>
    <mergeCell ref="H19:H23"/>
    <mergeCell ref="H24:H28"/>
    <mergeCell ref="H29:H33"/>
    <mergeCell ref="H34:H38"/>
    <mergeCell ref="H64:H68"/>
    <mergeCell ref="H69:H73"/>
    <mergeCell ref="H74:H78"/>
    <mergeCell ref="H39:H43"/>
    <mergeCell ref="H44:H48"/>
    <mergeCell ref="H49:H53"/>
    <mergeCell ref="H54:H58"/>
    <mergeCell ref="H59:H63"/>
  </mergeCells>
  <pageMargins left="0.31496062992125984" right="0.31496062992125984" top="0.55000000000000004" bottom="0.54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selection activeCell="J10" sqref="J10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3" width="8.625" style="13" customWidth="1"/>
    <col min="24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24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148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>
        <v>1</v>
      </c>
      <c r="B9" s="38" t="s">
        <v>149</v>
      </c>
      <c r="C9" s="46">
        <v>45190</v>
      </c>
      <c r="D9" s="46">
        <v>45190</v>
      </c>
      <c r="E9" s="47" t="s">
        <v>29</v>
      </c>
      <c r="F9" s="20" t="s">
        <v>150</v>
      </c>
      <c r="G9" s="21" t="s">
        <v>150</v>
      </c>
      <c r="H9" s="202" t="s">
        <v>56</v>
      </c>
      <c r="I9" s="48" t="s">
        <v>156</v>
      </c>
    </row>
    <row r="10" spans="1:9" ht="20.25" x14ac:dyDescent="0.3">
      <c r="A10" s="23"/>
      <c r="B10" s="50" t="s">
        <v>151</v>
      </c>
      <c r="C10" s="51"/>
      <c r="D10" s="51"/>
      <c r="E10" s="52"/>
      <c r="F10" s="53" t="s">
        <v>160</v>
      </c>
      <c r="G10" s="53" t="s">
        <v>161</v>
      </c>
      <c r="H10" s="203"/>
      <c r="I10" s="54" t="s">
        <v>157</v>
      </c>
    </row>
    <row r="11" spans="1:9" ht="20.25" x14ac:dyDescent="0.3">
      <c r="A11" s="23"/>
      <c r="B11" s="50"/>
      <c r="C11" s="51"/>
      <c r="D11" s="51"/>
      <c r="E11" s="52"/>
      <c r="F11" s="55"/>
      <c r="G11" s="55"/>
      <c r="H11" s="203"/>
      <c r="I11" s="56"/>
    </row>
    <row r="12" spans="1:9" ht="20.25" x14ac:dyDescent="0.3">
      <c r="A12" s="23"/>
      <c r="B12" s="50"/>
      <c r="C12" s="51"/>
      <c r="D12" s="51"/>
      <c r="E12" s="52"/>
      <c r="F12" s="55"/>
      <c r="G12" s="55"/>
      <c r="H12" s="203"/>
      <c r="I12" s="56"/>
    </row>
    <row r="13" spans="1:9" ht="20.25" x14ac:dyDescent="0.3">
      <c r="A13" s="31"/>
      <c r="B13" s="58"/>
      <c r="C13" s="59"/>
      <c r="D13" s="59"/>
      <c r="E13" s="60"/>
      <c r="F13" s="58"/>
      <c r="G13" s="58"/>
      <c r="H13" s="204"/>
      <c r="I13" s="63"/>
    </row>
    <row r="14" spans="1:9" ht="20.25" x14ac:dyDescent="0.3">
      <c r="A14" s="64">
        <v>2</v>
      </c>
      <c r="B14" s="38" t="s">
        <v>152</v>
      </c>
      <c r="C14" s="46">
        <v>12825</v>
      </c>
      <c r="D14" s="46">
        <v>12825</v>
      </c>
      <c r="E14" s="47" t="s">
        <v>29</v>
      </c>
      <c r="F14" s="20" t="s">
        <v>153</v>
      </c>
      <c r="G14" s="39" t="s">
        <v>153</v>
      </c>
      <c r="H14" s="202" t="s">
        <v>31</v>
      </c>
      <c r="I14" s="48" t="s">
        <v>158</v>
      </c>
    </row>
    <row r="15" spans="1:9" ht="20.25" x14ac:dyDescent="0.3">
      <c r="A15" s="66"/>
      <c r="B15" s="40" t="s">
        <v>154</v>
      </c>
      <c r="C15" s="51"/>
      <c r="D15" s="51"/>
      <c r="E15" s="52"/>
      <c r="F15" s="53" t="s">
        <v>162</v>
      </c>
      <c r="G15" s="53" t="s">
        <v>163</v>
      </c>
      <c r="H15" s="203"/>
      <c r="I15" s="79" t="s">
        <v>159</v>
      </c>
    </row>
    <row r="16" spans="1:9" ht="20.25" x14ac:dyDescent="0.3">
      <c r="A16" s="66"/>
      <c r="B16" s="40" t="s">
        <v>155</v>
      </c>
      <c r="C16" s="51"/>
      <c r="D16" s="51"/>
      <c r="E16" s="52"/>
      <c r="F16" s="55"/>
      <c r="G16" s="55"/>
      <c r="H16" s="203"/>
      <c r="I16" s="56"/>
    </row>
    <row r="17" spans="1:9" ht="20.25" x14ac:dyDescent="0.3">
      <c r="A17" s="66"/>
      <c r="B17" s="40"/>
      <c r="C17" s="51"/>
      <c r="D17" s="51"/>
      <c r="E17" s="52"/>
      <c r="F17" s="55"/>
      <c r="G17" s="55"/>
      <c r="H17" s="203"/>
      <c r="I17" s="56"/>
    </row>
    <row r="18" spans="1:9" ht="20.25" x14ac:dyDescent="0.3">
      <c r="A18" s="67"/>
      <c r="B18" s="41"/>
      <c r="C18" s="59"/>
      <c r="D18" s="59"/>
      <c r="E18" s="60"/>
      <c r="F18" s="80"/>
      <c r="G18" s="80"/>
      <c r="H18" s="204"/>
      <c r="I18" s="63"/>
    </row>
    <row r="19" spans="1:9" ht="20.25" x14ac:dyDescent="0.3"/>
    <row r="20" spans="1:9" ht="20.25" x14ac:dyDescent="0.3"/>
    <row r="21" spans="1:9" ht="20.25" x14ac:dyDescent="0.3"/>
    <row r="22" spans="1:9" ht="20.25" x14ac:dyDescent="0.3"/>
    <row r="23" spans="1:9" ht="20.25" x14ac:dyDescent="0.3"/>
    <row r="24" spans="1:9" ht="20.25" x14ac:dyDescent="0.3"/>
    <row r="25" spans="1:9" ht="20.25" x14ac:dyDescent="0.3"/>
    <row r="26" spans="1:9" ht="20.25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4.25" customHeight="1" x14ac:dyDescent="0.3"/>
    <row r="967" s="13" customFormat="1" ht="14.25" customHeight="1" x14ac:dyDescent="0.3"/>
    <row r="968" s="13" customFormat="1" ht="14.25" customHeight="1" x14ac:dyDescent="0.3"/>
    <row r="969" s="13" customFormat="1" ht="14.25" customHeight="1" x14ac:dyDescent="0.3"/>
    <row r="970" s="13" customFormat="1" ht="14.25" customHeight="1" x14ac:dyDescent="0.3"/>
    <row r="971" s="13" customFormat="1" ht="15" customHeight="1" x14ac:dyDescent="0.3"/>
    <row r="972" s="13" customFormat="1" ht="15" customHeight="1" x14ac:dyDescent="0.3"/>
    <row r="973" s="13" customFormat="1" ht="15" customHeight="1" x14ac:dyDescent="0.3"/>
    <row r="974" s="13" customFormat="1" ht="15" customHeight="1" x14ac:dyDescent="0.3"/>
    <row r="975" s="13" customFormat="1" ht="15" customHeight="1" x14ac:dyDescent="0.3"/>
    <row r="976" s="13" customFormat="1" ht="15" customHeight="1" x14ac:dyDescent="0.3"/>
    <row r="977" s="13" customFormat="1" ht="15" customHeight="1" x14ac:dyDescent="0.3"/>
    <row r="978" s="13" customFormat="1" ht="15" customHeight="1" x14ac:dyDescent="0.3"/>
    <row r="979" s="13" customFormat="1" ht="15" customHeight="1" x14ac:dyDescent="0.3"/>
    <row r="980" s="13" customFormat="1" ht="15" customHeight="1" x14ac:dyDescent="0.3"/>
    <row r="981" s="13" customFormat="1" ht="15" customHeight="1" x14ac:dyDescent="0.3"/>
    <row r="982" s="13" customFormat="1" ht="15" customHeight="1" x14ac:dyDescent="0.3"/>
    <row r="983" s="13" customFormat="1" ht="15" customHeight="1" x14ac:dyDescent="0.3"/>
    <row r="984" s="13" customFormat="1" ht="15" customHeight="1" x14ac:dyDescent="0.3"/>
    <row r="985" s="13" customFormat="1" ht="15" customHeight="1" x14ac:dyDescent="0.3"/>
    <row r="986" s="13" customFormat="1" ht="15" customHeight="1" x14ac:dyDescent="0.3"/>
    <row r="987" s="13" customFormat="1" ht="15" customHeight="1" x14ac:dyDescent="0.3"/>
    <row r="988" s="13" customFormat="1" ht="15" customHeight="1" x14ac:dyDescent="0.3"/>
    <row r="989" s="13" customFormat="1" ht="15" customHeight="1" x14ac:dyDescent="0.3"/>
    <row r="990" s="13" customFormat="1" ht="15" customHeight="1" x14ac:dyDescent="0.3"/>
    <row r="991" s="13" customFormat="1" ht="15" customHeight="1" x14ac:dyDescent="0.3"/>
    <row r="992" s="13" customFormat="1" ht="15" customHeight="1" x14ac:dyDescent="0.3"/>
    <row r="993" s="13" customFormat="1" ht="15" customHeight="1" x14ac:dyDescent="0.3"/>
    <row r="994" s="13" customFormat="1" ht="15" customHeight="1" x14ac:dyDescent="0.3"/>
    <row r="995" s="13" customFormat="1" ht="15" customHeight="1" x14ac:dyDescent="0.3"/>
    <row r="996" s="13" customFormat="1" ht="15" customHeight="1" x14ac:dyDescent="0.3"/>
    <row r="997" s="13" customFormat="1" ht="15" customHeight="1" x14ac:dyDescent="0.3"/>
    <row r="998" s="13" customFormat="1" ht="15" customHeight="1" x14ac:dyDescent="0.3"/>
    <row r="999" s="13" customFormat="1" ht="15" customHeight="1" x14ac:dyDescent="0.3"/>
    <row r="1000" s="13" customFormat="1" ht="15" customHeight="1" x14ac:dyDescent="0.3"/>
  </sheetData>
  <mergeCells count="6">
    <mergeCell ref="H9:H13"/>
    <mergeCell ref="H14:H18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K9" sqref="K9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1.875" style="13" bestFit="1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2" width="8.625" style="13" customWidth="1"/>
    <col min="23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164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165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81">
        <v>1</v>
      </c>
      <c r="B9" s="82" t="s">
        <v>166</v>
      </c>
      <c r="C9" s="46">
        <v>427000</v>
      </c>
      <c r="D9" s="61">
        <v>420962.31</v>
      </c>
      <c r="E9" s="47" t="s">
        <v>29</v>
      </c>
      <c r="F9" s="83" t="s">
        <v>167</v>
      </c>
      <c r="G9" s="20" t="s">
        <v>167</v>
      </c>
      <c r="H9" s="202" t="s">
        <v>31</v>
      </c>
      <c r="I9" s="48" t="s">
        <v>158</v>
      </c>
    </row>
    <row r="10" spans="1:9" ht="20.25" x14ac:dyDescent="0.3">
      <c r="A10" s="84"/>
      <c r="B10" s="50" t="s">
        <v>168</v>
      </c>
      <c r="C10" s="51"/>
      <c r="D10" s="51"/>
      <c r="E10" s="52"/>
      <c r="F10" s="53" t="s">
        <v>176</v>
      </c>
      <c r="G10" s="85" t="s">
        <v>177</v>
      </c>
      <c r="H10" s="203"/>
      <c r="I10" s="79" t="s">
        <v>180</v>
      </c>
    </row>
    <row r="11" spans="1:9" ht="20.25" x14ac:dyDescent="0.3">
      <c r="A11" s="84"/>
      <c r="B11" s="50" t="s">
        <v>169</v>
      </c>
      <c r="C11" s="51"/>
      <c r="D11" s="51"/>
      <c r="E11" s="52"/>
      <c r="F11" s="55"/>
      <c r="G11" s="86"/>
      <c r="H11" s="203"/>
      <c r="I11" s="56"/>
    </row>
    <row r="12" spans="1:9" ht="20.25" x14ac:dyDescent="0.3">
      <c r="A12" s="84"/>
      <c r="B12" s="50"/>
      <c r="C12" s="51"/>
      <c r="D12" s="51"/>
      <c r="E12" s="52"/>
      <c r="F12" s="55"/>
      <c r="G12" s="86"/>
      <c r="H12" s="203"/>
      <c r="I12" s="56"/>
    </row>
    <row r="13" spans="1:9" ht="20.25" x14ac:dyDescent="0.3">
      <c r="A13" s="87"/>
      <c r="B13" s="58"/>
      <c r="C13" s="59"/>
      <c r="D13" s="59"/>
      <c r="E13" s="60"/>
      <c r="F13" s="58"/>
      <c r="G13" s="88"/>
      <c r="H13" s="204"/>
      <c r="I13" s="63"/>
    </row>
    <row r="14" spans="1:9" ht="21" customHeight="1" x14ac:dyDescent="0.3">
      <c r="A14" s="89">
        <v>2</v>
      </c>
      <c r="B14" s="90" t="s">
        <v>170</v>
      </c>
      <c r="C14" s="46">
        <v>496000</v>
      </c>
      <c r="D14" s="61">
        <v>474519.81</v>
      </c>
      <c r="E14" s="91" t="s">
        <v>29</v>
      </c>
      <c r="F14" s="92" t="s">
        <v>167</v>
      </c>
      <c r="G14" s="93" t="s">
        <v>167</v>
      </c>
      <c r="H14" s="202" t="s">
        <v>31</v>
      </c>
      <c r="I14" s="94" t="s">
        <v>181</v>
      </c>
    </row>
    <row r="15" spans="1:9" ht="20.25" x14ac:dyDescent="0.3">
      <c r="A15" s="95"/>
      <c r="B15" s="50" t="s">
        <v>171</v>
      </c>
      <c r="C15" s="51"/>
      <c r="D15" s="51"/>
      <c r="E15" s="52"/>
      <c r="F15" s="53" t="s">
        <v>178</v>
      </c>
      <c r="G15" s="85" t="s">
        <v>179</v>
      </c>
      <c r="H15" s="203"/>
      <c r="I15" s="79" t="s">
        <v>180</v>
      </c>
    </row>
    <row r="16" spans="1:9" ht="20.25" x14ac:dyDescent="0.3">
      <c r="A16" s="95"/>
      <c r="B16" s="50" t="s">
        <v>172</v>
      </c>
      <c r="C16" s="51"/>
      <c r="D16" s="51"/>
      <c r="E16" s="52"/>
      <c r="F16" s="53"/>
      <c r="G16" s="85"/>
      <c r="H16" s="203"/>
      <c r="I16" s="56"/>
    </row>
    <row r="17" spans="1:9" ht="20.25" x14ac:dyDescent="0.3">
      <c r="A17" s="95"/>
      <c r="B17" s="50" t="s">
        <v>173</v>
      </c>
      <c r="C17" s="51"/>
      <c r="D17" s="51"/>
      <c r="E17" s="52"/>
      <c r="F17" s="55"/>
      <c r="G17" s="86"/>
      <c r="H17" s="203"/>
      <c r="I17" s="56"/>
    </row>
    <row r="18" spans="1:9" ht="20.25" x14ac:dyDescent="0.3">
      <c r="A18" s="96"/>
      <c r="B18" s="58"/>
      <c r="C18" s="59"/>
      <c r="D18" s="59"/>
      <c r="E18" s="60"/>
      <c r="F18" s="58"/>
      <c r="G18" s="88"/>
      <c r="H18" s="204"/>
      <c r="I18" s="63"/>
    </row>
    <row r="19" spans="1:9" ht="21" customHeight="1" x14ac:dyDescent="0.3">
      <c r="A19" s="64">
        <v>3</v>
      </c>
      <c r="B19" s="90" t="s">
        <v>170</v>
      </c>
      <c r="C19" s="46">
        <v>496000</v>
      </c>
      <c r="D19" s="61">
        <v>474519.81</v>
      </c>
      <c r="E19" s="47" t="s">
        <v>29</v>
      </c>
      <c r="F19" s="97" t="s">
        <v>167</v>
      </c>
      <c r="G19" s="20" t="s">
        <v>167</v>
      </c>
      <c r="H19" s="202" t="s">
        <v>31</v>
      </c>
      <c r="I19" s="94" t="s">
        <v>182</v>
      </c>
    </row>
    <row r="20" spans="1:9" ht="20.25" x14ac:dyDescent="0.3">
      <c r="A20" s="66"/>
      <c r="B20" s="50" t="s">
        <v>174</v>
      </c>
      <c r="C20" s="51"/>
      <c r="D20" s="51"/>
      <c r="E20" s="52"/>
      <c r="F20" s="55" t="s">
        <v>178</v>
      </c>
      <c r="G20" s="86" t="s">
        <v>179</v>
      </c>
      <c r="H20" s="203"/>
      <c r="I20" s="79" t="s">
        <v>183</v>
      </c>
    </row>
    <row r="21" spans="1:9" ht="20.25" x14ac:dyDescent="0.3">
      <c r="A21" s="66"/>
      <c r="B21" s="50" t="s">
        <v>175</v>
      </c>
      <c r="C21" s="51"/>
      <c r="D21" s="51"/>
      <c r="E21" s="52"/>
      <c r="F21" s="55"/>
      <c r="G21" s="86"/>
      <c r="H21" s="203"/>
      <c r="I21" s="56"/>
    </row>
    <row r="22" spans="1:9" ht="20.25" x14ac:dyDescent="0.3">
      <c r="A22" s="66"/>
      <c r="B22" s="50"/>
      <c r="C22" s="51"/>
      <c r="D22" s="51"/>
      <c r="E22" s="52"/>
      <c r="F22" s="55"/>
      <c r="G22" s="86"/>
      <c r="H22" s="203"/>
      <c r="I22" s="56"/>
    </row>
    <row r="23" spans="1:9" ht="20.25" x14ac:dyDescent="0.3">
      <c r="A23" s="67"/>
      <c r="B23" s="58"/>
      <c r="C23" s="59"/>
      <c r="D23" s="59"/>
      <c r="E23" s="60"/>
      <c r="F23" s="58"/>
      <c r="G23" s="88"/>
      <c r="H23" s="204"/>
      <c r="I23" s="63"/>
    </row>
    <row r="24" spans="1:9" ht="20.25" x14ac:dyDescent="0.3"/>
    <row r="25" spans="1:9" ht="20.25" x14ac:dyDescent="0.3"/>
    <row r="26" spans="1:9" ht="20.25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4.25" customHeight="1" x14ac:dyDescent="0.3"/>
    <row r="967" s="13" customFormat="1" ht="14.25" customHeight="1" x14ac:dyDescent="0.3"/>
    <row r="968" s="13" customFormat="1" ht="14.25" customHeight="1" x14ac:dyDescent="0.3"/>
    <row r="969" s="13" customFormat="1" ht="14.25" customHeight="1" x14ac:dyDescent="0.3"/>
    <row r="970" s="13" customFormat="1" ht="14.25" customHeight="1" x14ac:dyDescent="0.3"/>
    <row r="971" s="13" customFormat="1" ht="15" customHeight="1" x14ac:dyDescent="0.3"/>
    <row r="972" s="13" customFormat="1" ht="15" customHeight="1" x14ac:dyDescent="0.3"/>
    <row r="973" s="13" customFormat="1" ht="15" customHeight="1" x14ac:dyDescent="0.3"/>
    <row r="974" s="13" customFormat="1" ht="15" customHeight="1" x14ac:dyDescent="0.3"/>
    <row r="975" s="13" customFormat="1" ht="15" customHeight="1" x14ac:dyDescent="0.3"/>
    <row r="976" s="13" customFormat="1" ht="15" customHeight="1" x14ac:dyDescent="0.3"/>
    <row r="977" s="13" customFormat="1" ht="15" customHeight="1" x14ac:dyDescent="0.3"/>
    <row r="978" s="13" customFormat="1" ht="15" customHeight="1" x14ac:dyDescent="0.3"/>
    <row r="979" s="13" customFormat="1" ht="15" customHeight="1" x14ac:dyDescent="0.3"/>
    <row r="980" s="13" customFormat="1" ht="15" customHeight="1" x14ac:dyDescent="0.3"/>
    <row r="981" s="13" customFormat="1" ht="15" customHeight="1" x14ac:dyDescent="0.3"/>
    <row r="982" s="13" customFormat="1" ht="15" customHeight="1" x14ac:dyDescent="0.3"/>
    <row r="983" s="13" customFormat="1" ht="15" customHeight="1" x14ac:dyDescent="0.3"/>
    <row r="984" s="13" customFormat="1" ht="15" customHeight="1" x14ac:dyDescent="0.3"/>
    <row r="985" s="13" customFormat="1" ht="15" customHeight="1" x14ac:dyDescent="0.3"/>
    <row r="986" s="13" customFormat="1" ht="15" customHeight="1" x14ac:dyDescent="0.3"/>
    <row r="987" s="13" customFormat="1" ht="15" customHeight="1" x14ac:dyDescent="0.3"/>
    <row r="988" s="13" customFormat="1" ht="15" customHeight="1" x14ac:dyDescent="0.3"/>
    <row r="989" s="13" customFormat="1" ht="15" customHeight="1" x14ac:dyDescent="0.3"/>
    <row r="990" s="13" customFormat="1" ht="15" customHeight="1" x14ac:dyDescent="0.3"/>
    <row r="991" s="13" customFormat="1" ht="15" customHeight="1" x14ac:dyDescent="0.3"/>
    <row r="992" s="13" customFormat="1" ht="15" customHeight="1" x14ac:dyDescent="0.3"/>
    <row r="993" s="13" customFormat="1" ht="15" customHeight="1" x14ac:dyDescent="0.3"/>
    <row r="994" s="13" customFormat="1" ht="15" customHeight="1" x14ac:dyDescent="0.3"/>
    <row r="995" s="13" customFormat="1" ht="15" customHeight="1" x14ac:dyDescent="0.3"/>
    <row r="996" s="13" customFormat="1" ht="15" customHeight="1" x14ac:dyDescent="0.3"/>
    <row r="997" s="13" customFormat="1" ht="15" customHeight="1" x14ac:dyDescent="0.3"/>
    <row r="998" s="13" customFormat="1" ht="15" customHeight="1" x14ac:dyDescent="0.3"/>
    <row r="999" s="13" customFormat="1" ht="15" customHeight="1" x14ac:dyDescent="0.3"/>
    <row r="1000" s="13" customFormat="1" ht="15" customHeight="1" x14ac:dyDescent="0.3"/>
  </sheetData>
  <mergeCells count="7">
    <mergeCell ref="H14:H18"/>
    <mergeCell ref="H19:H23"/>
    <mergeCell ref="A3:I3"/>
    <mergeCell ref="A4:I4"/>
    <mergeCell ref="A5:I5"/>
    <mergeCell ref="A6:I6"/>
    <mergeCell ref="H9:H13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K14" sqref="K14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2" width="8.625" style="13" customWidth="1"/>
    <col min="23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184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185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/>
      <c r="B9" s="98"/>
      <c r="C9" s="99"/>
      <c r="D9" s="100"/>
      <c r="E9" s="101"/>
      <c r="F9" s="102"/>
      <c r="G9" s="102"/>
      <c r="H9" s="103"/>
      <c r="I9" s="104"/>
    </row>
    <row r="10" spans="1:9" ht="20.25" x14ac:dyDescent="0.3">
      <c r="A10" s="23"/>
      <c r="B10" s="105"/>
      <c r="C10" s="106"/>
      <c r="D10" s="106"/>
      <c r="E10" s="107"/>
      <c r="F10" s="108"/>
      <c r="G10" s="108"/>
      <c r="H10" s="109"/>
      <c r="I10" s="110"/>
    </row>
    <row r="11" spans="1:9" ht="20.25" x14ac:dyDescent="0.3">
      <c r="A11" s="23"/>
      <c r="B11" s="105"/>
      <c r="C11" s="106"/>
      <c r="D11" s="106"/>
      <c r="E11" s="107"/>
      <c r="F11" s="111"/>
      <c r="G11" s="111"/>
      <c r="H11" s="109"/>
      <c r="I11" s="112"/>
    </row>
    <row r="12" spans="1:9" ht="20.25" x14ac:dyDescent="0.3">
      <c r="A12" s="23"/>
      <c r="B12" s="105"/>
      <c r="C12" s="106"/>
      <c r="D12" s="106"/>
      <c r="E12" s="107"/>
      <c r="F12" s="111"/>
      <c r="G12" s="111"/>
      <c r="H12" s="109"/>
      <c r="I12" s="112"/>
    </row>
    <row r="13" spans="1:9" ht="20.25" x14ac:dyDescent="0.3">
      <c r="A13" s="23"/>
      <c r="B13" s="113"/>
      <c r="C13" s="106"/>
      <c r="D13" s="106"/>
      <c r="E13" s="107"/>
      <c r="F13" s="113"/>
      <c r="G13" s="113"/>
      <c r="H13" s="109"/>
      <c r="I13" s="112"/>
    </row>
    <row r="14" spans="1:9" ht="21" customHeight="1" x14ac:dyDescent="0.3">
      <c r="A14" s="23"/>
      <c r="B14" s="105"/>
      <c r="C14" s="106"/>
      <c r="D14" s="114"/>
      <c r="E14" s="115"/>
      <c r="F14" s="113"/>
      <c r="G14" s="113"/>
      <c r="H14" s="109"/>
      <c r="I14" s="116"/>
    </row>
    <row r="15" spans="1:9" ht="20.25" x14ac:dyDescent="0.3">
      <c r="A15" s="49"/>
      <c r="B15" s="105"/>
      <c r="C15" s="208" t="s">
        <v>186</v>
      </c>
      <c r="D15" s="209"/>
      <c r="E15" s="209"/>
      <c r="F15" s="209"/>
      <c r="G15" s="210"/>
      <c r="H15" s="109"/>
      <c r="I15" s="110"/>
    </row>
    <row r="16" spans="1:9" ht="20.25" x14ac:dyDescent="0.3">
      <c r="A16" s="49"/>
      <c r="B16" s="105"/>
      <c r="C16" s="106"/>
      <c r="D16" s="106"/>
      <c r="E16" s="107"/>
      <c r="F16" s="108"/>
      <c r="G16" s="108"/>
      <c r="H16" s="109"/>
      <c r="I16" s="112"/>
    </row>
    <row r="17" spans="1:9" ht="20.25" x14ac:dyDescent="0.3">
      <c r="A17" s="49"/>
      <c r="B17" s="105"/>
      <c r="C17" s="106"/>
      <c r="D17" s="106"/>
      <c r="E17" s="107"/>
      <c r="F17" s="111"/>
      <c r="G17" s="111"/>
      <c r="H17" s="109"/>
      <c r="I17" s="112"/>
    </row>
    <row r="18" spans="1:9" ht="20.25" x14ac:dyDescent="0.3">
      <c r="A18" s="49"/>
      <c r="B18" s="113"/>
      <c r="C18" s="106"/>
      <c r="D18" s="106"/>
      <c r="E18" s="107"/>
      <c r="F18" s="113"/>
      <c r="G18" s="113"/>
      <c r="H18" s="109"/>
      <c r="I18" s="112"/>
    </row>
    <row r="19" spans="1:9" ht="21" customHeight="1" x14ac:dyDescent="0.3">
      <c r="A19" s="23"/>
      <c r="B19" s="105"/>
      <c r="C19" s="106"/>
      <c r="D19" s="114"/>
      <c r="E19" s="107"/>
      <c r="F19" s="117"/>
      <c r="G19" s="117"/>
      <c r="H19" s="109"/>
      <c r="I19" s="116"/>
    </row>
    <row r="20" spans="1:9" ht="20.25" x14ac:dyDescent="0.3">
      <c r="A20" s="49"/>
      <c r="B20" s="105"/>
      <c r="C20" s="106"/>
      <c r="D20" s="106"/>
      <c r="E20" s="107"/>
      <c r="F20" s="111"/>
      <c r="G20" s="111"/>
      <c r="H20" s="109"/>
      <c r="I20" s="110"/>
    </row>
    <row r="21" spans="1:9" ht="20.25" x14ac:dyDescent="0.3">
      <c r="A21" s="49"/>
      <c r="B21" s="105"/>
      <c r="C21" s="106"/>
      <c r="D21" s="106"/>
      <c r="E21" s="107"/>
      <c r="F21" s="111"/>
      <c r="G21" s="111"/>
      <c r="H21" s="109"/>
      <c r="I21" s="112"/>
    </row>
    <row r="22" spans="1:9" ht="20.25" x14ac:dyDescent="0.3">
      <c r="A22" s="49"/>
      <c r="B22" s="105"/>
      <c r="C22" s="106"/>
      <c r="D22" s="106"/>
      <c r="E22" s="107"/>
      <c r="F22" s="111"/>
      <c r="G22" s="111"/>
      <c r="H22" s="109"/>
      <c r="I22" s="112"/>
    </row>
    <row r="23" spans="1:9" ht="20.25" x14ac:dyDescent="0.3">
      <c r="A23" s="43"/>
      <c r="B23" s="118"/>
      <c r="C23" s="119"/>
      <c r="D23" s="119"/>
      <c r="E23" s="120"/>
      <c r="F23" s="118"/>
      <c r="G23" s="118"/>
      <c r="H23" s="121"/>
      <c r="I23" s="122"/>
    </row>
    <row r="24" spans="1:9" ht="20.25" x14ac:dyDescent="0.3"/>
    <row r="25" spans="1:9" ht="20.25" x14ac:dyDescent="0.3"/>
    <row r="26" spans="1:9" ht="20.25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4.25" customHeight="1" x14ac:dyDescent="0.3"/>
    <row r="967" s="13" customFormat="1" ht="14.25" customHeight="1" x14ac:dyDescent="0.3"/>
    <row r="968" s="13" customFormat="1" ht="14.25" customHeight="1" x14ac:dyDescent="0.3"/>
    <row r="969" s="13" customFormat="1" ht="14.25" customHeight="1" x14ac:dyDescent="0.3"/>
    <row r="970" s="13" customFormat="1" ht="14.25" customHeight="1" x14ac:dyDescent="0.3"/>
    <row r="971" s="13" customFormat="1" ht="15" customHeight="1" x14ac:dyDescent="0.3"/>
    <row r="972" s="13" customFormat="1" ht="15" customHeight="1" x14ac:dyDescent="0.3"/>
    <row r="973" s="13" customFormat="1" ht="15" customHeight="1" x14ac:dyDescent="0.3"/>
    <row r="974" s="13" customFormat="1" ht="15" customHeight="1" x14ac:dyDescent="0.3"/>
    <row r="975" s="13" customFormat="1" ht="15" customHeight="1" x14ac:dyDescent="0.3"/>
    <row r="976" s="13" customFormat="1" ht="15" customHeight="1" x14ac:dyDescent="0.3"/>
    <row r="977" s="13" customFormat="1" ht="15" customHeight="1" x14ac:dyDescent="0.3"/>
    <row r="978" s="13" customFormat="1" ht="15" customHeight="1" x14ac:dyDescent="0.3"/>
    <row r="979" s="13" customFormat="1" ht="15" customHeight="1" x14ac:dyDescent="0.3"/>
    <row r="980" s="13" customFormat="1" ht="15" customHeight="1" x14ac:dyDescent="0.3"/>
    <row r="981" s="13" customFormat="1" ht="15" customHeight="1" x14ac:dyDescent="0.3"/>
    <row r="982" s="13" customFormat="1" ht="15" customHeight="1" x14ac:dyDescent="0.3"/>
    <row r="983" s="13" customFormat="1" ht="15" customHeight="1" x14ac:dyDescent="0.3"/>
    <row r="984" s="13" customFormat="1" ht="15" customHeight="1" x14ac:dyDescent="0.3"/>
    <row r="985" s="13" customFormat="1" ht="15" customHeight="1" x14ac:dyDescent="0.3"/>
    <row r="986" s="13" customFormat="1" ht="15" customHeight="1" x14ac:dyDescent="0.3"/>
    <row r="987" s="13" customFormat="1" ht="15" customHeight="1" x14ac:dyDescent="0.3"/>
    <row r="988" s="13" customFormat="1" ht="15" customHeight="1" x14ac:dyDescent="0.3"/>
    <row r="989" s="13" customFormat="1" ht="15" customHeight="1" x14ac:dyDescent="0.3"/>
    <row r="990" s="13" customFormat="1" ht="15" customHeight="1" x14ac:dyDescent="0.3"/>
    <row r="991" s="13" customFormat="1" ht="15" customHeight="1" x14ac:dyDescent="0.3"/>
    <row r="992" s="13" customFormat="1" ht="15" customHeight="1" x14ac:dyDescent="0.3"/>
    <row r="993" s="13" customFormat="1" ht="15" customHeight="1" x14ac:dyDescent="0.3"/>
    <row r="994" s="13" customFormat="1" ht="15" customHeight="1" x14ac:dyDescent="0.3"/>
    <row r="995" s="13" customFormat="1" ht="15" customHeight="1" x14ac:dyDescent="0.3"/>
    <row r="996" s="13" customFormat="1" ht="15" customHeight="1" x14ac:dyDescent="0.3"/>
    <row r="997" s="13" customFormat="1" ht="15" customHeight="1" x14ac:dyDescent="0.3"/>
    <row r="998" s="13" customFormat="1" ht="15" customHeight="1" x14ac:dyDescent="0.3"/>
    <row r="999" s="13" customFormat="1" ht="15" customHeight="1" x14ac:dyDescent="0.3"/>
    <row r="1000" s="13" customFormat="1" ht="15" customHeight="1" x14ac:dyDescent="0.3"/>
  </sheetData>
  <mergeCells count="5">
    <mergeCell ref="C15:G15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70"/>
  <sheetViews>
    <sheetView workbookViewId="0">
      <selection activeCell="K18" sqref="K18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21" width="8.625" style="13" customWidth="1"/>
    <col min="22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198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197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>
        <v>1</v>
      </c>
      <c r="B9" s="102" t="s">
        <v>187</v>
      </c>
      <c r="C9" s="99">
        <v>2460</v>
      </c>
      <c r="D9" s="99">
        <v>2460</v>
      </c>
      <c r="E9" s="101" t="s">
        <v>29</v>
      </c>
      <c r="F9" s="123" t="s">
        <v>188</v>
      </c>
      <c r="G9" s="123" t="s">
        <v>188</v>
      </c>
      <c r="H9" s="211" t="s">
        <v>56</v>
      </c>
      <c r="I9" s="104" t="s">
        <v>195</v>
      </c>
    </row>
    <row r="10" spans="1:9" ht="20.25" x14ac:dyDescent="0.3">
      <c r="A10" s="23"/>
      <c r="B10" s="117" t="s">
        <v>189</v>
      </c>
      <c r="C10" s="106"/>
      <c r="D10" s="106"/>
      <c r="E10" s="107"/>
      <c r="F10" s="124" t="s">
        <v>190</v>
      </c>
      <c r="G10" s="124" t="s">
        <v>190</v>
      </c>
      <c r="H10" s="212"/>
      <c r="I10" s="125" t="s">
        <v>196</v>
      </c>
    </row>
    <row r="11" spans="1:9" ht="20.25" x14ac:dyDescent="0.3">
      <c r="A11" s="23"/>
      <c r="B11" s="117" t="s">
        <v>191</v>
      </c>
      <c r="C11" s="106"/>
      <c r="D11" s="106"/>
      <c r="E11" s="107"/>
      <c r="F11" s="108" t="s">
        <v>193</v>
      </c>
      <c r="G11" s="108" t="s">
        <v>194</v>
      </c>
      <c r="H11" s="212"/>
      <c r="I11" s="112"/>
    </row>
    <row r="12" spans="1:9" ht="20.25" x14ac:dyDescent="0.3">
      <c r="A12" s="23"/>
      <c r="B12" s="105" t="s">
        <v>192</v>
      </c>
      <c r="C12" s="106"/>
      <c r="D12" s="106"/>
      <c r="E12" s="107"/>
      <c r="F12" s="111"/>
      <c r="G12" s="111"/>
      <c r="H12" s="212"/>
      <c r="I12" s="112"/>
    </row>
    <row r="13" spans="1:9" ht="20.25" x14ac:dyDescent="0.3">
      <c r="A13" s="23"/>
      <c r="B13" s="113"/>
      <c r="C13" s="106"/>
      <c r="D13" s="106"/>
      <c r="E13" s="107"/>
      <c r="F13" s="113"/>
      <c r="G13" s="113"/>
      <c r="H13" s="212"/>
      <c r="I13" s="112"/>
    </row>
    <row r="14" spans="1:9" ht="21" customHeight="1" x14ac:dyDescent="0.3">
      <c r="A14" s="23"/>
      <c r="B14" s="105"/>
      <c r="C14" s="106"/>
      <c r="D14" s="114"/>
      <c r="E14" s="115"/>
      <c r="F14" s="113"/>
      <c r="G14" s="113"/>
      <c r="H14" s="109"/>
      <c r="I14" s="116"/>
    </row>
    <row r="15" spans="1:9" ht="20.25" x14ac:dyDescent="0.3">
      <c r="A15" s="49"/>
      <c r="B15" s="105"/>
      <c r="C15" s="106"/>
      <c r="D15" s="106"/>
      <c r="E15" s="107"/>
      <c r="F15" s="108"/>
      <c r="G15" s="108"/>
      <c r="H15" s="109"/>
      <c r="I15" s="110"/>
    </row>
    <row r="16" spans="1:9" ht="20.25" x14ac:dyDescent="0.3">
      <c r="A16" s="49"/>
      <c r="B16" s="105"/>
      <c r="C16" s="106"/>
      <c r="D16" s="106"/>
      <c r="E16" s="107"/>
      <c r="F16" s="108"/>
      <c r="G16" s="108"/>
      <c r="H16" s="109"/>
      <c r="I16" s="112"/>
    </row>
    <row r="17" spans="1:9" ht="20.25" x14ac:dyDescent="0.3">
      <c r="A17" s="49"/>
      <c r="B17" s="105"/>
      <c r="C17" s="106"/>
      <c r="D17" s="106"/>
      <c r="E17" s="107"/>
      <c r="F17" s="111"/>
      <c r="G17" s="111"/>
      <c r="H17" s="109"/>
      <c r="I17" s="112"/>
    </row>
    <row r="18" spans="1:9" ht="20.25" x14ac:dyDescent="0.3">
      <c r="A18" s="49"/>
      <c r="B18" s="113"/>
      <c r="C18" s="106"/>
      <c r="D18" s="106"/>
      <c r="E18" s="107"/>
      <c r="F18" s="113"/>
      <c r="G18" s="113"/>
      <c r="H18" s="109"/>
      <c r="I18" s="112"/>
    </row>
    <row r="19" spans="1:9" ht="21" customHeight="1" x14ac:dyDescent="0.3">
      <c r="A19" s="23"/>
      <c r="B19" s="105"/>
      <c r="C19" s="106"/>
      <c r="D19" s="114"/>
      <c r="E19" s="107"/>
      <c r="F19" s="117"/>
      <c r="G19" s="117"/>
      <c r="H19" s="109"/>
      <c r="I19" s="116"/>
    </row>
    <row r="20" spans="1:9" ht="20.25" x14ac:dyDescent="0.3">
      <c r="A20" s="49"/>
      <c r="B20" s="105"/>
      <c r="C20" s="106"/>
      <c r="D20" s="106"/>
      <c r="E20" s="107"/>
      <c r="F20" s="111"/>
      <c r="G20" s="111"/>
      <c r="H20" s="109"/>
      <c r="I20" s="110"/>
    </row>
    <row r="21" spans="1:9" ht="20.25" x14ac:dyDescent="0.3">
      <c r="A21" s="49"/>
      <c r="B21" s="105"/>
      <c r="C21" s="106"/>
      <c r="D21" s="106"/>
      <c r="E21" s="107"/>
      <c r="F21" s="111"/>
      <c r="G21" s="111"/>
      <c r="H21" s="109"/>
      <c r="I21" s="112"/>
    </row>
    <row r="22" spans="1:9" ht="20.25" x14ac:dyDescent="0.3">
      <c r="A22" s="49"/>
      <c r="B22" s="105"/>
      <c r="C22" s="106"/>
      <c r="D22" s="106"/>
      <c r="E22" s="107"/>
      <c r="F22" s="111"/>
      <c r="G22" s="111"/>
      <c r="H22" s="109"/>
      <c r="I22" s="112"/>
    </row>
    <row r="23" spans="1:9" ht="20.25" x14ac:dyDescent="0.3">
      <c r="A23" s="43"/>
      <c r="B23" s="118"/>
      <c r="C23" s="119"/>
      <c r="D23" s="119"/>
      <c r="E23" s="120"/>
      <c r="F23" s="118"/>
      <c r="G23" s="118"/>
      <c r="H23" s="121"/>
      <c r="I23" s="122"/>
    </row>
    <row r="24" spans="1:9" ht="20.25" x14ac:dyDescent="0.3"/>
    <row r="25" spans="1:9" ht="20.25" x14ac:dyDescent="0.3"/>
    <row r="26" spans="1:9" ht="20.25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4.25" customHeight="1" x14ac:dyDescent="0.3"/>
    <row r="967" s="13" customFormat="1" ht="14.25" customHeight="1" x14ac:dyDescent="0.3"/>
    <row r="968" s="13" customFormat="1" ht="14.25" customHeight="1" x14ac:dyDescent="0.3"/>
    <row r="969" s="13" customFormat="1" ht="14.25" customHeight="1" x14ac:dyDescent="0.3"/>
    <row r="970" s="13" customFormat="1" ht="14.25" customHeight="1" x14ac:dyDescent="0.3"/>
  </sheetData>
  <mergeCells count="5">
    <mergeCell ref="A3:I3"/>
    <mergeCell ref="A4:I4"/>
    <mergeCell ref="A5:I5"/>
    <mergeCell ref="A6:I6"/>
    <mergeCell ref="H9:H13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topLeftCell="A7" workbookViewId="0">
      <selection activeCell="L14" sqref="L14"/>
    </sheetView>
  </sheetViews>
  <sheetFormatPr defaultColWidth="12.625" defaultRowHeight="15" customHeight="1" x14ac:dyDescent="0.3"/>
  <cols>
    <col min="1" max="1" width="5.75" style="13" customWidth="1"/>
    <col min="2" max="2" width="22.375" style="13" customWidth="1"/>
    <col min="3" max="3" width="10.875" style="13" customWidth="1"/>
    <col min="4" max="4" width="10.25" style="13" customWidth="1"/>
    <col min="5" max="5" width="12.875" style="13" customWidth="1"/>
    <col min="6" max="6" width="20.375" style="13" customWidth="1"/>
    <col min="7" max="7" width="23.75" style="13" bestFit="1" customWidth="1"/>
    <col min="8" max="8" width="12.625" style="13" customWidth="1"/>
    <col min="9" max="9" width="18.375" style="13" customWidth="1"/>
    <col min="10" max="19" width="8.625" style="13" customWidth="1"/>
    <col min="20" max="16384" width="12.625" style="13"/>
  </cols>
  <sheetData>
    <row r="1" spans="1:9" ht="20.25" x14ac:dyDescent="0.3">
      <c r="A1" s="44"/>
      <c r="I1" s="44" t="s">
        <v>11</v>
      </c>
    </row>
    <row r="2" spans="1:9" ht="20.25" x14ac:dyDescent="0.3">
      <c r="A2" s="44"/>
    </row>
    <row r="3" spans="1:9" ht="20.25" x14ac:dyDescent="0.3">
      <c r="A3" s="199" t="s">
        <v>12</v>
      </c>
      <c r="B3" s="200"/>
      <c r="C3" s="200"/>
      <c r="D3" s="200"/>
      <c r="E3" s="200"/>
      <c r="F3" s="200"/>
      <c r="G3" s="200"/>
      <c r="H3" s="200"/>
      <c r="I3" s="200"/>
    </row>
    <row r="4" spans="1:9" ht="20.25" x14ac:dyDescent="0.3">
      <c r="A4" s="201" t="s">
        <v>49</v>
      </c>
      <c r="B4" s="200"/>
      <c r="C4" s="200"/>
      <c r="D4" s="200"/>
      <c r="E4" s="200"/>
      <c r="F4" s="200"/>
      <c r="G4" s="200"/>
      <c r="H4" s="200"/>
      <c r="I4" s="200"/>
    </row>
    <row r="5" spans="1:9" ht="20.25" x14ac:dyDescent="0.3">
      <c r="A5" s="199" t="s">
        <v>215</v>
      </c>
      <c r="B5" s="200"/>
      <c r="C5" s="200"/>
      <c r="D5" s="200"/>
      <c r="E5" s="200"/>
      <c r="F5" s="200"/>
      <c r="G5" s="200"/>
      <c r="H5" s="200"/>
      <c r="I5" s="200"/>
    </row>
    <row r="6" spans="1:9" ht="20.25" x14ac:dyDescent="0.3">
      <c r="A6" s="201" t="s">
        <v>214</v>
      </c>
      <c r="B6" s="200"/>
      <c r="C6" s="200"/>
      <c r="D6" s="200"/>
      <c r="E6" s="200"/>
      <c r="F6" s="200"/>
      <c r="G6" s="200"/>
      <c r="H6" s="200"/>
      <c r="I6" s="200"/>
    </row>
    <row r="7" spans="1:9" ht="20.25" x14ac:dyDescent="0.3">
      <c r="A7" s="14"/>
    </row>
    <row r="8" spans="1:9" ht="60.75" x14ac:dyDescent="0.3">
      <c r="A8" s="15" t="s">
        <v>1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</row>
    <row r="9" spans="1:9" ht="21" customHeight="1" x14ac:dyDescent="0.3">
      <c r="A9" s="16">
        <v>1</v>
      </c>
      <c r="B9" s="45" t="s">
        <v>199</v>
      </c>
      <c r="C9" s="126">
        <v>2560</v>
      </c>
      <c r="D9" s="126">
        <v>2560</v>
      </c>
      <c r="E9" s="127" t="s">
        <v>29</v>
      </c>
      <c r="F9" s="128" t="s">
        <v>150</v>
      </c>
      <c r="G9" s="128" t="s">
        <v>150</v>
      </c>
      <c r="H9" s="215" t="s">
        <v>56</v>
      </c>
      <c r="I9" s="129" t="s">
        <v>206</v>
      </c>
    </row>
    <row r="10" spans="1:9" ht="20.25" x14ac:dyDescent="0.3">
      <c r="A10" s="23"/>
      <c r="B10" s="49" t="s">
        <v>200</v>
      </c>
      <c r="C10" s="130"/>
      <c r="D10" s="130"/>
      <c r="E10" s="131"/>
      <c r="F10" s="132" t="s">
        <v>210</v>
      </c>
      <c r="G10" s="132" t="s">
        <v>211</v>
      </c>
      <c r="H10" s="216"/>
      <c r="I10" s="133" t="s">
        <v>207</v>
      </c>
    </row>
    <row r="11" spans="1:9" ht="20.25" x14ac:dyDescent="0.3">
      <c r="A11" s="23"/>
      <c r="B11" s="49"/>
      <c r="C11" s="130"/>
      <c r="D11" s="130"/>
      <c r="E11" s="131"/>
      <c r="F11" s="134"/>
      <c r="G11" s="134"/>
      <c r="H11" s="216"/>
      <c r="I11" s="135"/>
    </row>
    <row r="12" spans="1:9" ht="20.25" x14ac:dyDescent="0.3">
      <c r="A12" s="23"/>
      <c r="B12" s="49"/>
      <c r="C12" s="130"/>
      <c r="D12" s="130"/>
      <c r="E12" s="131"/>
      <c r="F12" s="134"/>
      <c r="G12" s="134"/>
      <c r="H12" s="216"/>
      <c r="I12" s="135"/>
    </row>
    <row r="13" spans="1:9" ht="20.25" x14ac:dyDescent="0.3">
      <c r="A13" s="31"/>
      <c r="B13" s="136"/>
      <c r="C13" s="137"/>
      <c r="D13" s="137"/>
      <c r="E13" s="138"/>
      <c r="F13" s="136"/>
      <c r="G13" s="136"/>
      <c r="H13" s="217"/>
      <c r="I13" s="139"/>
    </row>
    <row r="14" spans="1:9" ht="21" customHeight="1" x14ac:dyDescent="0.3">
      <c r="A14" s="37">
        <v>2</v>
      </c>
      <c r="B14" s="140" t="s">
        <v>201</v>
      </c>
      <c r="C14" s="141">
        <v>5315</v>
      </c>
      <c r="D14" s="141">
        <v>5315</v>
      </c>
      <c r="E14" s="142" t="s">
        <v>29</v>
      </c>
      <c r="F14" s="140" t="s">
        <v>202</v>
      </c>
      <c r="G14" s="140" t="s">
        <v>202</v>
      </c>
      <c r="H14" s="213" t="s">
        <v>31</v>
      </c>
      <c r="I14" s="143" t="s">
        <v>208</v>
      </c>
    </row>
    <row r="15" spans="1:9" ht="20.25" x14ac:dyDescent="0.3">
      <c r="A15" s="49"/>
      <c r="B15" s="105" t="s">
        <v>203</v>
      </c>
      <c r="C15" s="106"/>
      <c r="D15" s="106"/>
      <c r="E15" s="107"/>
      <c r="F15" s="108" t="s">
        <v>212</v>
      </c>
      <c r="G15" s="108" t="s">
        <v>213</v>
      </c>
      <c r="H15" s="212"/>
      <c r="I15" s="144" t="s">
        <v>209</v>
      </c>
    </row>
    <row r="16" spans="1:9" ht="20.25" x14ac:dyDescent="0.3">
      <c r="A16" s="49"/>
      <c r="B16" s="105" t="s">
        <v>204</v>
      </c>
      <c r="C16" s="106"/>
      <c r="D16" s="106"/>
      <c r="E16" s="107"/>
      <c r="F16" s="111"/>
      <c r="G16" s="111"/>
      <c r="H16" s="212"/>
      <c r="I16" s="145"/>
    </row>
    <row r="17" spans="1:9" ht="20.25" x14ac:dyDescent="0.3">
      <c r="A17" s="49"/>
      <c r="B17" s="105" t="s">
        <v>205</v>
      </c>
      <c r="C17" s="106"/>
      <c r="D17" s="106"/>
      <c r="E17" s="107"/>
      <c r="F17" s="111"/>
      <c r="G17" s="111"/>
      <c r="H17" s="212"/>
      <c r="I17" s="145"/>
    </row>
    <row r="18" spans="1:9" ht="20.25" x14ac:dyDescent="0.3">
      <c r="A18" s="43"/>
      <c r="B18" s="118"/>
      <c r="C18" s="119"/>
      <c r="D18" s="119"/>
      <c r="E18" s="120"/>
      <c r="F18" s="118"/>
      <c r="G18" s="118"/>
      <c r="H18" s="214"/>
      <c r="I18" s="146"/>
    </row>
    <row r="19" spans="1:9" ht="20.25" x14ac:dyDescent="0.3"/>
    <row r="20" spans="1:9" ht="20.25" x14ac:dyDescent="0.3"/>
    <row r="21" spans="1:9" ht="20.25" x14ac:dyDescent="0.3"/>
    <row r="22" spans="1:9" ht="14.25" customHeight="1" x14ac:dyDescent="0.3"/>
    <row r="23" spans="1:9" ht="14.25" customHeight="1" x14ac:dyDescent="0.3"/>
    <row r="24" spans="1:9" ht="14.25" customHeight="1" x14ac:dyDescent="0.3"/>
    <row r="25" spans="1:9" ht="14.25" customHeight="1" x14ac:dyDescent="0.3"/>
    <row r="26" spans="1:9" ht="14.25" customHeight="1" x14ac:dyDescent="0.3"/>
    <row r="27" spans="1:9" ht="14.25" customHeight="1" x14ac:dyDescent="0.3"/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s="13" customFormat="1" ht="14.25" customHeight="1" x14ac:dyDescent="0.3"/>
    <row r="34" s="13" customFormat="1" ht="14.25" customHeight="1" x14ac:dyDescent="0.3"/>
    <row r="35" s="13" customFormat="1" ht="14.25" customHeight="1" x14ac:dyDescent="0.3"/>
    <row r="36" s="13" customFormat="1" ht="14.25" customHeight="1" x14ac:dyDescent="0.3"/>
    <row r="37" s="13" customFormat="1" ht="14.25" customHeight="1" x14ac:dyDescent="0.3"/>
    <row r="38" s="13" customFormat="1" ht="14.25" customHeight="1" x14ac:dyDescent="0.3"/>
    <row r="39" s="13" customFormat="1" ht="14.25" customHeight="1" x14ac:dyDescent="0.3"/>
    <row r="40" s="13" customFormat="1" ht="14.25" customHeight="1" x14ac:dyDescent="0.3"/>
    <row r="41" s="13" customFormat="1" ht="14.25" customHeight="1" x14ac:dyDescent="0.3"/>
    <row r="42" s="13" customFormat="1" ht="14.25" customHeight="1" x14ac:dyDescent="0.3"/>
    <row r="43" s="13" customFormat="1" ht="14.25" customHeight="1" x14ac:dyDescent="0.3"/>
    <row r="44" s="13" customFormat="1" ht="14.25" customHeight="1" x14ac:dyDescent="0.3"/>
    <row r="45" s="13" customFormat="1" ht="14.25" customHeight="1" x14ac:dyDescent="0.3"/>
    <row r="46" s="13" customFormat="1" ht="14.25" customHeight="1" x14ac:dyDescent="0.3"/>
    <row r="47" s="13" customFormat="1" ht="14.25" customHeight="1" x14ac:dyDescent="0.3"/>
    <row r="48" s="13" customFormat="1" ht="14.25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  <row r="52" s="13" customFormat="1" ht="14.25" customHeight="1" x14ac:dyDescent="0.3"/>
    <row r="53" s="13" customFormat="1" ht="14.25" customHeight="1" x14ac:dyDescent="0.3"/>
    <row r="54" s="13" customFormat="1" ht="14.25" customHeight="1" x14ac:dyDescent="0.3"/>
    <row r="55" s="13" customFormat="1" ht="14.25" customHeight="1" x14ac:dyDescent="0.3"/>
    <row r="56" s="13" customFormat="1" ht="14.25" customHeight="1" x14ac:dyDescent="0.3"/>
    <row r="57" s="13" customFormat="1" ht="14.25" customHeight="1" x14ac:dyDescent="0.3"/>
    <row r="58" s="13" customFormat="1" ht="14.25" customHeight="1" x14ac:dyDescent="0.3"/>
    <row r="59" s="13" customFormat="1" ht="14.25" customHeight="1" x14ac:dyDescent="0.3"/>
    <row r="60" s="13" customFormat="1" ht="14.25" customHeight="1" x14ac:dyDescent="0.3"/>
    <row r="61" s="13" customFormat="1" ht="14.25" customHeight="1" x14ac:dyDescent="0.3"/>
    <row r="62" s="13" customFormat="1" ht="14.25" customHeight="1" x14ac:dyDescent="0.3"/>
    <row r="63" s="13" customFormat="1" ht="14.25" customHeight="1" x14ac:dyDescent="0.3"/>
    <row r="64" s="13" customFormat="1" ht="14.25" customHeight="1" x14ac:dyDescent="0.3"/>
    <row r="65" s="13" customFormat="1" ht="14.25" customHeight="1" x14ac:dyDescent="0.3"/>
    <row r="66" s="13" customFormat="1" ht="14.25" customHeight="1" x14ac:dyDescent="0.3"/>
    <row r="67" s="13" customFormat="1" ht="14.25" customHeight="1" x14ac:dyDescent="0.3"/>
    <row r="68" s="13" customFormat="1" ht="14.25" customHeight="1" x14ac:dyDescent="0.3"/>
    <row r="69" s="13" customFormat="1" ht="14.25" customHeight="1" x14ac:dyDescent="0.3"/>
    <row r="70" s="13" customFormat="1" ht="14.25" customHeight="1" x14ac:dyDescent="0.3"/>
    <row r="71" s="13" customFormat="1" ht="14.25" customHeight="1" x14ac:dyDescent="0.3"/>
    <row r="72" s="13" customFormat="1" ht="14.25" customHeight="1" x14ac:dyDescent="0.3"/>
    <row r="73" s="13" customFormat="1" ht="14.25" customHeight="1" x14ac:dyDescent="0.3"/>
    <row r="74" s="13" customFormat="1" ht="14.25" customHeight="1" x14ac:dyDescent="0.3"/>
    <row r="75" s="13" customFormat="1" ht="14.25" customHeight="1" x14ac:dyDescent="0.3"/>
    <row r="76" s="13" customFormat="1" ht="14.25" customHeight="1" x14ac:dyDescent="0.3"/>
    <row r="77" s="13" customFormat="1" ht="14.25" customHeight="1" x14ac:dyDescent="0.3"/>
    <row r="78" s="13" customFormat="1" ht="14.25" customHeight="1" x14ac:dyDescent="0.3"/>
    <row r="79" s="13" customFormat="1" ht="14.25" customHeight="1" x14ac:dyDescent="0.3"/>
    <row r="80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s="13" customFormat="1" ht="14.25" customHeight="1" x14ac:dyDescent="0.3"/>
    <row r="87" s="13" customFormat="1" ht="14.25" customHeight="1" x14ac:dyDescent="0.3"/>
    <row r="88" s="13" customFormat="1" ht="14.25" customHeight="1" x14ac:dyDescent="0.3"/>
    <row r="89" s="13" customFormat="1" ht="14.25" customHeight="1" x14ac:dyDescent="0.3"/>
    <row r="90" s="13" customFormat="1" ht="14.25" customHeight="1" x14ac:dyDescent="0.3"/>
    <row r="91" s="13" customFormat="1" ht="14.25" customHeight="1" x14ac:dyDescent="0.3"/>
    <row r="92" s="13" customFormat="1" ht="14.25" customHeight="1" x14ac:dyDescent="0.3"/>
    <row r="93" s="13" customFormat="1" ht="14.25" customHeight="1" x14ac:dyDescent="0.3"/>
    <row r="94" s="13" customFormat="1" ht="14.25" customHeight="1" x14ac:dyDescent="0.3"/>
    <row r="95" s="13" customFormat="1" ht="14.25" customHeight="1" x14ac:dyDescent="0.3"/>
    <row r="96" s="13" customFormat="1" ht="14.25" customHeight="1" x14ac:dyDescent="0.3"/>
    <row r="97" s="13" customFormat="1" ht="14.25" customHeight="1" x14ac:dyDescent="0.3"/>
    <row r="98" s="13" customFormat="1" ht="14.25" customHeight="1" x14ac:dyDescent="0.3"/>
    <row r="99" s="13" customFormat="1" ht="14.25" customHeight="1" x14ac:dyDescent="0.3"/>
    <row r="100" s="13" customFormat="1" ht="14.25" customHeight="1" x14ac:dyDescent="0.3"/>
    <row r="101" s="13" customFormat="1" ht="14.25" customHeight="1" x14ac:dyDescent="0.3"/>
    <row r="102" s="13" customFormat="1" ht="14.25" customHeight="1" x14ac:dyDescent="0.3"/>
    <row r="103" s="13" customFormat="1" ht="14.25" customHeight="1" x14ac:dyDescent="0.3"/>
    <row r="104" s="13" customFormat="1" ht="14.25" customHeight="1" x14ac:dyDescent="0.3"/>
    <row r="105" s="13" customFormat="1" ht="14.25" customHeight="1" x14ac:dyDescent="0.3"/>
    <row r="106" s="13" customFormat="1" ht="14.25" customHeight="1" x14ac:dyDescent="0.3"/>
    <row r="107" s="13" customFormat="1" ht="14.25" customHeight="1" x14ac:dyDescent="0.3"/>
    <row r="108" s="13" customFormat="1" ht="14.25" customHeight="1" x14ac:dyDescent="0.3"/>
    <row r="109" s="13" customFormat="1" ht="14.25" customHeight="1" x14ac:dyDescent="0.3"/>
    <row r="110" s="13" customFormat="1" ht="14.25" customHeight="1" x14ac:dyDescent="0.3"/>
    <row r="111" s="13" customFormat="1" ht="14.25" customHeight="1" x14ac:dyDescent="0.3"/>
    <row r="112" s="13" customFormat="1" ht="14.25" customHeight="1" x14ac:dyDescent="0.3"/>
    <row r="113" s="13" customFormat="1" ht="14.25" customHeight="1" x14ac:dyDescent="0.3"/>
    <row r="114" s="13" customFormat="1" ht="14.25" customHeight="1" x14ac:dyDescent="0.3"/>
    <row r="115" s="13" customFormat="1" ht="14.25" customHeight="1" x14ac:dyDescent="0.3"/>
    <row r="116" s="13" customFormat="1" ht="14.25" customHeight="1" x14ac:dyDescent="0.3"/>
    <row r="117" s="13" customFormat="1" ht="14.25" customHeight="1" x14ac:dyDescent="0.3"/>
    <row r="118" s="13" customFormat="1" ht="14.25" customHeight="1" x14ac:dyDescent="0.3"/>
    <row r="119" s="13" customFormat="1" ht="14.25" customHeight="1" x14ac:dyDescent="0.3"/>
    <row r="120" s="13" customFormat="1" ht="14.25" customHeight="1" x14ac:dyDescent="0.3"/>
    <row r="121" s="13" customFormat="1" ht="14.25" customHeight="1" x14ac:dyDescent="0.3"/>
    <row r="122" s="13" customFormat="1" ht="14.25" customHeight="1" x14ac:dyDescent="0.3"/>
    <row r="123" s="13" customFormat="1" ht="14.25" customHeight="1" x14ac:dyDescent="0.3"/>
    <row r="124" s="13" customFormat="1" ht="14.25" customHeight="1" x14ac:dyDescent="0.3"/>
    <row r="125" s="13" customFormat="1" ht="14.25" customHeight="1" x14ac:dyDescent="0.3"/>
    <row r="126" s="13" customFormat="1" ht="14.25" customHeight="1" x14ac:dyDescent="0.3"/>
    <row r="127" s="13" customFormat="1" ht="14.25" customHeight="1" x14ac:dyDescent="0.3"/>
    <row r="128" s="13" customFormat="1" ht="14.25" customHeight="1" x14ac:dyDescent="0.3"/>
    <row r="129" s="13" customFormat="1" ht="14.25" customHeight="1" x14ac:dyDescent="0.3"/>
    <row r="130" s="13" customFormat="1" ht="14.25" customHeight="1" x14ac:dyDescent="0.3"/>
    <row r="131" s="13" customFormat="1" ht="14.25" customHeight="1" x14ac:dyDescent="0.3"/>
    <row r="132" s="13" customFormat="1" ht="14.25" customHeight="1" x14ac:dyDescent="0.3"/>
    <row r="133" s="13" customFormat="1" ht="14.25" customHeight="1" x14ac:dyDescent="0.3"/>
    <row r="134" s="13" customFormat="1" ht="14.25" customHeight="1" x14ac:dyDescent="0.3"/>
    <row r="135" s="13" customFormat="1" ht="14.25" customHeight="1" x14ac:dyDescent="0.3"/>
    <row r="136" s="13" customFormat="1" ht="14.25" customHeight="1" x14ac:dyDescent="0.3"/>
    <row r="137" s="13" customFormat="1" ht="14.25" customHeight="1" x14ac:dyDescent="0.3"/>
    <row r="138" s="13" customFormat="1" ht="14.25" customHeight="1" x14ac:dyDescent="0.3"/>
    <row r="139" s="13" customFormat="1" ht="14.25" customHeight="1" x14ac:dyDescent="0.3"/>
    <row r="140" s="13" customFormat="1" ht="14.25" customHeight="1" x14ac:dyDescent="0.3"/>
    <row r="141" s="13" customFormat="1" ht="14.25" customHeight="1" x14ac:dyDescent="0.3"/>
    <row r="142" s="13" customFormat="1" ht="14.25" customHeight="1" x14ac:dyDescent="0.3"/>
    <row r="143" s="13" customFormat="1" ht="14.25" customHeight="1" x14ac:dyDescent="0.3"/>
    <row r="144" s="13" customFormat="1" ht="14.25" customHeight="1" x14ac:dyDescent="0.3"/>
    <row r="145" s="13" customFormat="1" ht="14.25" customHeight="1" x14ac:dyDescent="0.3"/>
    <row r="146" s="13" customFormat="1" ht="14.25" customHeight="1" x14ac:dyDescent="0.3"/>
    <row r="147" s="13" customFormat="1" ht="14.25" customHeight="1" x14ac:dyDescent="0.3"/>
    <row r="148" s="13" customFormat="1" ht="14.25" customHeight="1" x14ac:dyDescent="0.3"/>
    <row r="149" s="13" customFormat="1" ht="14.25" customHeight="1" x14ac:dyDescent="0.3"/>
    <row r="150" s="13" customFormat="1" ht="14.25" customHeight="1" x14ac:dyDescent="0.3"/>
    <row r="151" s="13" customFormat="1" ht="14.25" customHeight="1" x14ac:dyDescent="0.3"/>
    <row r="152" s="13" customFormat="1" ht="14.25" customHeight="1" x14ac:dyDescent="0.3"/>
    <row r="153" s="13" customFormat="1" ht="14.25" customHeight="1" x14ac:dyDescent="0.3"/>
    <row r="154" s="13" customFormat="1" ht="14.25" customHeight="1" x14ac:dyDescent="0.3"/>
    <row r="155" s="13" customFormat="1" ht="14.25" customHeight="1" x14ac:dyDescent="0.3"/>
    <row r="156" s="13" customFormat="1" ht="14.25" customHeight="1" x14ac:dyDescent="0.3"/>
    <row r="157" s="13" customFormat="1" ht="14.25" customHeight="1" x14ac:dyDescent="0.3"/>
    <row r="158" s="13" customFormat="1" ht="14.25" customHeight="1" x14ac:dyDescent="0.3"/>
    <row r="159" s="13" customFormat="1" ht="14.25" customHeight="1" x14ac:dyDescent="0.3"/>
    <row r="160" s="13" customFormat="1" ht="14.25" customHeight="1" x14ac:dyDescent="0.3"/>
    <row r="161" s="13" customFormat="1" ht="14.25" customHeight="1" x14ac:dyDescent="0.3"/>
    <row r="162" s="13" customFormat="1" ht="14.25" customHeight="1" x14ac:dyDescent="0.3"/>
    <row r="163" s="13" customFormat="1" ht="14.25" customHeight="1" x14ac:dyDescent="0.3"/>
    <row r="164" s="13" customFormat="1" ht="14.25" customHeight="1" x14ac:dyDescent="0.3"/>
    <row r="165" s="13" customFormat="1" ht="14.25" customHeight="1" x14ac:dyDescent="0.3"/>
    <row r="166" s="13" customFormat="1" ht="14.25" customHeight="1" x14ac:dyDescent="0.3"/>
    <row r="167" s="13" customFormat="1" ht="14.25" customHeight="1" x14ac:dyDescent="0.3"/>
    <row r="168" s="13" customFormat="1" ht="14.25" customHeight="1" x14ac:dyDescent="0.3"/>
    <row r="169" s="13" customFormat="1" ht="14.25" customHeight="1" x14ac:dyDescent="0.3"/>
    <row r="170" s="13" customFormat="1" ht="14.25" customHeight="1" x14ac:dyDescent="0.3"/>
    <row r="171" s="13" customFormat="1" ht="14.25" customHeight="1" x14ac:dyDescent="0.3"/>
    <row r="172" s="13" customFormat="1" ht="14.25" customHeight="1" x14ac:dyDescent="0.3"/>
    <row r="173" s="13" customFormat="1" ht="14.25" customHeight="1" x14ac:dyDescent="0.3"/>
    <row r="174" s="13" customFormat="1" ht="14.25" customHeight="1" x14ac:dyDescent="0.3"/>
    <row r="175" s="13" customFormat="1" ht="14.25" customHeight="1" x14ac:dyDescent="0.3"/>
    <row r="176" s="13" customFormat="1" ht="14.25" customHeight="1" x14ac:dyDescent="0.3"/>
    <row r="177" s="13" customFormat="1" ht="14.25" customHeight="1" x14ac:dyDescent="0.3"/>
    <row r="178" s="13" customFormat="1" ht="14.25" customHeight="1" x14ac:dyDescent="0.3"/>
    <row r="179" s="13" customFormat="1" ht="14.25" customHeight="1" x14ac:dyDescent="0.3"/>
    <row r="180" s="13" customFormat="1" ht="14.25" customHeight="1" x14ac:dyDescent="0.3"/>
    <row r="181" s="13" customFormat="1" ht="14.25" customHeight="1" x14ac:dyDescent="0.3"/>
    <row r="182" s="13" customFormat="1" ht="14.25" customHeight="1" x14ac:dyDescent="0.3"/>
    <row r="183" s="13" customFormat="1" ht="14.25" customHeight="1" x14ac:dyDescent="0.3"/>
    <row r="184" s="13" customFormat="1" ht="14.25" customHeight="1" x14ac:dyDescent="0.3"/>
    <row r="185" s="13" customFormat="1" ht="14.25" customHeight="1" x14ac:dyDescent="0.3"/>
    <row r="186" s="13" customFormat="1" ht="14.25" customHeight="1" x14ac:dyDescent="0.3"/>
    <row r="187" s="13" customFormat="1" ht="14.25" customHeight="1" x14ac:dyDescent="0.3"/>
    <row r="188" s="13" customFormat="1" ht="14.25" customHeight="1" x14ac:dyDescent="0.3"/>
    <row r="189" s="13" customFormat="1" ht="14.25" customHeight="1" x14ac:dyDescent="0.3"/>
    <row r="190" s="13" customFormat="1" ht="14.25" customHeight="1" x14ac:dyDescent="0.3"/>
    <row r="191" s="13" customFormat="1" ht="14.25" customHeight="1" x14ac:dyDescent="0.3"/>
    <row r="192" s="13" customFormat="1" ht="14.25" customHeight="1" x14ac:dyDescent="0.3"/>
    <row r="193" s="13" customFormat="1" ht="14.25" customHeight="1" x14ac:dyDescent="0.3"/>
    <row r="194" s="13" customFormat="1" ht="14.25" customHeight="1" x14ac:dyDescent="0.3"/>
    <row r="195" s="13" customFormat="1" ht="14.25" customHeight="1" x14ac:dyDescent="0.3"/>
    <row r="196" s="13" customFormat="1" ht="14.25" customHeight="1" x14ac:dyDescent="0.3"/>
    <row r="197" s="13" customFormat="1" ht="14.25" customHeight="1" x14ac:dyDescent="0.3"/>
    <row r="198" s="13" customFormat="1" ht="14.25" customHeight="1" x14ac:dyDescent="0.3"/>
    <row r="199" s="13" customFormat="1" ht="14.25" customHeight="1" x14ac:dyDescent="0.3"/>
    <row r="200" s="13" customFormat="1" ht="14.25" customHeight="1" x14ac:dyDescent="0.3"/>
    <row r="201" s="13" customFormat="1" ht="14.25" customHeight="1" x14ac:dyDescent="0.3"/>
    <row r="202" s="13" customFormat="1" ht="14.25" customHeight="1" x14ac:dyDescent="0.3"/>
    <row r="203" s="13" customFormat="1" ht="14.25" customHeight="1" x14ac:dyDescent="0.3"/>
    <row r="204" s="13" customFormat="1" ht="14.25" customHeight="1" x14ac:dyDescent="0.3"/>
    <row r="205" s="13" customFormat="1" ht="14.25" customHeight="1" x14ac:dyDescent="0.3"/>
    <row r="206" s="13" customFormat="1" ht="14.25" customHeight="1" x14ac:dyDescent="0.3"/>
    <row r="207" s="13" customFormat="1" ht="14.25" customHeight="1" x14ac:dyDescent="0.3"/>
    <row r="208" s="13" customFormat="1" ht="14.25" customHeight="1" x14ac:dyDescent="0.3"/>
    <row r="209" s="13" customFormat="1" ht="14.25" customHeight="1" x14ac:dyDescent="0.3"/>
    <row r="210" s="13" customFormat="1" ht="14.25" customHeight="1" x14ac:dyDescent="0.3"/>
    <row r="211" s="13" customFormat="1" ht="14.25" customHeight="1" x14ac:dyDescent="0.3"/>
    <row r="212" s="13" customFormat="1" ht="14.25" customHeight="1" x14ac:dyDescent="0.3"/>
    <row r="213" s="13" customFormat="1" ht="14.25" customHeight="1" x14ac:dyDescent="0.3"/>
    <row r="214" s="13" customFormat="1" ht="14.25" customHeight="1" x14ac:dyDescent="0.3"/>
    <row r="215" s="13" customFormat="1" ht="14.25" customHeight="1" x14ac:dyDescent="0.3"/>
    <row r="216" s="13" customFormat="1" ht="14.25" customHeight="1" x14ac:dyDescent="0.3"/>
    <row r="217" s="13" customFormat="1" ht="14.25" customHeight="1" x14ac:dyDescent="0.3"/>
    <row r="218" s="13" customFormat="1" ht="14.25" customHeight="1" x14ac:dyDescent="0.3"/>
    <row r="219" s="13" customFormat="1" ht="14.25" customHeight="1" x14ac:dyDescent="0.3"/>
    <row r="220" s="13" customFormat="1" ht="14.25" customHeight="1" x14ac:dyDescent="0.3"/>
    <row r="221" s="13" customFormat="1" ht="14.25" customHeight="1" x14ac:dyDescent="0.3"/>
    <row r="222" s="13" customFormat="1" ht="14.25" customHeight="1" x14ac:dyDescent="0.3"/>
    <row r="223" s="13" customFormat="1" ht="14.25" customHeight="1" x14ac:dyDescent="0.3"/>
    <row r="224" s="13" customFormat="1" ht="14.25" customHeight="1" x14ac:dyDescent="0.3"/>
    <row r="225" s="13" customFormat="1" ht="14.25" customHeight="1" x14ac:dyDescent="0.3"/>
    <row r="226" s="13" customFormat="1" ht="14.25" customHeight="1" x14ac:dyDescent="0.3"/>
    <row r="227" s="13" customFormat="1" ht="14.25" customHeight="1" x14ac:dyDescent="0.3"/>
    <row r="228" s="13" customFormat="1" ht="14.25" customHeight="1" x14ac:dyDescent="0.3"/>
    <row r="229" s="13" customFormat="1" ht="14.25" customHeight="1" x14ac:dyDescent="0.3"/>
    <row r="230" s="13" customFormat="1" ht="14.25" customHeight="1" x14ac:dyDescent="0.3"/>
    <row r="231" s="13" customFormat="1" ht="14.25" customHeight="1" x14ac:dyDescent="0.3"/>
    <row r="232" s="13" customFormat="1" ht="14.25" customHeight="1" x14ac:dyDescent="0.3"/>
    <row r="233" s="13" customFormat="1" ht="14.25" customHeight="1" x14ac:dyDescent="0.3"/>
    <row r="234" s="13" customFormat="1" ht="14.25" customHeight="1" x14ac:dyDescent="0.3"/>
    <row r="235" s="13" customFormat="1" ht="14.25" customHeight="1" x14ac:dyDescent="0.3"/>
    <row r="236" s="13" customFormat="1" ht="14.25" customHeight="1" x14ac:dyDescent="0.3"/>
    <row r="237" s="13" customFormat="1" ht="14.25" customHeight="1" x14ac:dyDescent="0.3"/>
    <row r="238" s="13" customFormat="1" ht="14.25" customHeight="1" x14ac:dyDescent="0.3"/>
    <row r="239" s="13" customFormat="1" ht="14.25" customHeight="1" x14ac:dyDescent="0.3"/>
    <row r="240" s="13" customFormat="1" ht="14.25" customHeight="1" x14ac:dyDescent="0.3"/>
    <row r="241" s="13" customFormat="1" ht="14.25" customHeight="1" x14ac:dyDescent="0.3"/>
    <row r="242" s="13" customFormat="1" ht="14.25" customHeight="1" x14ac:dyDescent="0.3"/>
    <row r="243" s="13" customFormat="1" ht="14.25" customHeight="1" x14ac:dyDescent="0.3"/>
    <row r="244" s="13" customFormat="1" ht="14.25" customHeight="1" x14ac:dyDescent="0.3"/>
    <row r="245" s="13" customFormat="1" ht="14.25" customHeight="1" x14ac:dyDescent="0.3"/>
    <row r="246" s="13" customFormat="1" ht="14.25" customHeight="1" x14ac:dyDescent="0.3"/>
    <row r="247" s="13" customFormat="1" ht="14.25" customHeight="1" x14ac:dyDescent="0.3"/>
    <row r="248" s="13" customFormat="1" ht="14.25" customHeight="1" x14ac:dyDescent="0.3"/>
    <row r="249" s="13" customFormat="1" ht="14.25" customHeight="1" x14ac:dyDescent="0.3"/>
    <row r="250" s="13" customFormat="1" ht="14.25" customHeight="1" x14ac:dyDescent="0.3"/>
    <row r="251" s="13" customFormat="1" ht="14.25" customHeight="1" x14ac:dyDescent="0.3"/>
    <row r="252" s="13" customFormat="1" ht="14.25" customHeight="1" x14ac:dyDescent="0.3"/>
    <row r="253" s="13" customFormat="1" ht="14.25" customHeight="1" x14ac:dyDescent="0.3"/>
    <row r="254" s="13" customFormat="1" ht="14.25" customHeight="1" x14ac:dyDescent="0.3"/>
    <row r="255" s="13" customFormat="1" ht="14.25" customHeight="1" x14ac:dyDescent="0.3"/>
    <row r="256" s="13" customFormat="1" ht="14.25" customHeight="1" x14ac:dyDescent="0.3"/>
    <row r="257" s="13" customFormat="1" ht="14.25" customHeight="1" x14ac:dyDescent="0.3"/>
    <row r="258" s="13" customFormat="1" ht="14.25" customHeight="1" x14ac:dyDescent="0.3"/>
    <row r="259" s="13" customFormat="1" ht="14.25" customHeight="1" x14ac:dyDescent="0.3"/>
    <row r="260" s="13" customFormat="1" ht="14.25" customHeight="1" x14ac:dyDescent="0.3"/>
    <row r="261" s="13" customFormat="1" ht="14.25" customHeight="1" x14ac:dyDescent="0.3"/>
    <row r="262" s="13" customFormat="1" ht="14.25" customHeight="1" x14ac:dyDescent="0.3"/>
    <row r="263" s="13" customFormat="1" ht="14.25" customHeight="1" x14ac:dyDescent="0.3"/>
    <row r="264" s="13" customFormat="1" ht="14.25" customHeight="1" x14ac:dyDescent="0.3"/>
    <row r="265" s="13" customFormat="1" ht="14.25" customHeight="1" x14ac:dyDescent="0.3"/>
    <row r="266" s="13" customFormat="1" ht="14.25" customHeight="1" x14ac:dyDescent="0.3"/>
    <row r="267" s="13" customFormat="1" ht="14.25" customHeight="1" x14ac:dyDescent="0.3"/>
    <row r="268" s="13" customFormat="1" ht="14.25" customHeight="1" x14ac:dyDescent="0.3"/>
    <row r="269" s="13" customFormat="1" ht="14.25" customHeight="1" x14ac:dyDescent="0.3"/>
    <row r="270" s="13" customFormat="1" ht="14.25" customHeight="1" x14ac:dyDescent="0.3"/>
    <row r="271" s="13" customFormat="1" ht="14.25" customHeight="1" x14ac:dyDescent="0.3"/>
    <row r="272" s="13" customFormat="1" ht="14.25" customHeight="1" x14ac:dyDescent="0.3"/>
    <row r="273" s="13" customFormat="1" ht="14.25" customHeight="1" x14ac:dyDescent="0.3"/>
    <row r="274" s="13" customFormat="1" ht="14.25" customHeight="1" x14ac:dyDescent="0.3"/>
    <row r="275" s="13" customFormat="1" ht="14.25" customHeight="1" x14ac:dyDescent="0.3"/>
    <row r="276" s="13" customFormat="1" ht="14.25" customHeight="1" x14ac:dyDescent="0.3"/>
    <row r="277" s="13" customFormat="1" ht="14.25" customHeight="1" x14ac:dyDescent="0.3"/>
    <row r="278" s="13" customFormat="1" ht="14.25" customHeight="1" x14ac:dyDescent="0.3"/>
    <row r="279" s="13" customFormat="1" ht="14.25" customHeight="1" x14ac:dyDescent="0.3"/>
    <row r="280" s="13" customFormat="1" ht="14.25" customHeight="1" x14ac:dyDescent="0.3"/>
    <row r="281" s="13" customFormat="1" ht="14.25" customHeight="1" x14ac:dyDescent="0.3"/>
    <row r="282" s="13" customFormat="1" ht="14.25" customHeight="1" x14ac:dyDescent="0.3"/>
    <row r="283" s="13" customFormat="1" ht="14.25" customHeight="1" x14ac:dyDescent="0.3"/>
    <row r="284" s="13" customFormat="1" ht="14.25" customHeight="1" x14ac:dyDescent="0.3"/>
    <row r="285" s="13" customFormat="1" ht="14.25" customHeight="1" x14ac:dyDescent="0.3"/>
    <row r="286" s="13" customFormat="1" ht="14.25" customHeight="1" x14ac:dyDescent="0.3"/>
    <row r="287" s="13" customFormat="1" ht="14.25" customHeight="1" x14ac:dyDescent="0.3"/>
    <row r="288" s="13" customFormat="1" ht="14.25" customHeight="1" x14ac:dyDescent="0.3"/>
    <row r="289" s="13" customFormat="1" ht="14.25" customHeight="1" x14ac:dyDescent="0.3"/>
    <row r="290" s="13" customFormat="1" ht="14.25" customHeight="1" x14ac:dyDescent="0.3"/>
    <row r="291" s="13" customFormat="1" ht="14.25" customHeight="1" x14ac:dyDescent="0.3"/>
    <row r="292" s="13" customFormat="1" ht="14.25" customHeight="1" x14ac:dyDescent="0.3"/>
    <row r="293" s="13" customFormat="1" ht="14.25" customHeight="1" x14ac:dyDescent="0.3"/>
    <row r="294" s="13" customFormat="1" ht="14.25" customHeight="1" x14ac:dyDescent="0.3"/>
    <row r="295" s="13" customFormat="1" ht="14.25" customHeight="1" x14ac:dyDescent="0.3"/>
    <row r="296" s="13" customFormat="1" ht="14.25" customHeight="1" x14ac:dyDescent="0.3"/>
    <row r="297" s="13" customFormat="1" ht="14.25" customHeight="1" x14ac:dyDescent="0.3"/>
    <row r="298" s="13" customFormat="1" ht="14.25" customHeight="1" x14ac:dyDescent="0.3"/>
    <row r="299" s="13" customFormat="1" ht="14.25" customHeight="1" x14ac:dyDescent="0.3"/>
    <row r="300" s="13" customFormat="1" ht="14.25" customHeight="1" x14ac:dyDescent="0.3"/>
    <row r="301" s="13" customFormat="1" ht="14.25" customHeight="1" x14ac:dyDescent="0.3"/>
    <row r="302" s="13" customFormat="1" ht="14.25" customHeight="1" x14ac:dyDescent="0.3"/>
    <row r="303" s="13" customFormat="1" ht="14.25" customHeight="1" x14ac:dyDescent="0.3"/>
    <row r="304" s="13" customFormat="1" ht="14.25" customHeight="1" x14ac:dyDescent="0.3"/>
    <row r="305" s="13" customFormat="1" ht="14.25" customHeight="1" x14ac:dyDescent="0.3"/>
    <row r="306" s="13" customFormat="1" ht="14.25" customHeight="1" x14ac:dyDescent="0.3"/>
    <row r="307" s="13" customFormat="1" ht="14.25" customHeight="1" x14ac:dyDescent="0.3"/>
    <row r="308" s="13" customFormat="1" ht="14.25" customHeight="1" x14ac:dyDescent="0.3"/>
    <row r="309" s="13" customFormat="1" ht="14.25" customHeight="1" x14ac:dyDescent="0.3"/>
    <row r="310" s="13" customFormat="1" ht="14.25" customHeight="1" x14ac:dyDescent="0.3"/>
    <row r="311" s="13" customFormat="1" ht="14.25" customHeight="1" x14ac:dyDescent="0.3"/>
    <row r="312" s="13" customFormat="1" ht="14.25" customHeight="1" x14ac:dyDescent="0.3"/>
    <row r="313" s="13" customFormat="1" ht="14.25" customHeight="1" x14ac:dyDescent="0.3"/>
    <row r="314" s="13" customFormat="1" ht="14.25" customHeight="1" x14ac:dyDescent="0.3"/>
    <row r="315" s="13" customFormat="1" ht="14.25" customHeight="1" x14ac:dyDescent="0.3"/>
    <row r="316" s="13" customFormat="1" ht="14.25" customHeight="1" x14ac:dyDescent="0.3"/>
    <row r="317" s="13" customFormat="1" ht="14.25" customHeight="1" x14ac:dyDescent="0.3"/>
    <row r="318" s="13" customFormat="1" ht="14.25" customHeight="1" x14ac:dyDescent="0.3"/>
    <row r="319" s="13" customFormat="1" ht="14.25" customHeight="1" x14ac:dyDescent="0.3"/>
    <row r="320" s="13" customFormat="1" ht="14.25" customHeight="1" x14ac:dyDescent="0.3"/>
    <row r="321" s="13" customFormat="1" ht="14.25" customHeight="1" x14ac:dyDescent="0.3"/>
    <row r="322" s="13" customFormat="1" ht="14.25" customHeight="1" x14ac:dyDescent="0.3"/>
    <row r="323" s="13" customFormat="1" ht="14.25" customHeight="1" x14ac:dyDescent="0.3"/>
    <row r="324" s="13" customFormat="1" ht="14.25" customHeight="1" x14ac:dyDescent="0.3"/>
    <row r="325" s="13" customFormat="1" ht="14.25" customHeight="1" x14ac:dyDescent="0.3"/>
    <row r="326" s="13" customFormat="1" ht="14.25" customHeight="1" x14ac:dyDescent="0.3"/>
    <row r="327" s="13" customFormat="1" ht="14.25" customHeight="1" x14ac:dyDescent="0.3"/>
    <row r="328" s="13" customFormat="1" ht="14.25" customHeight="1" x14ac:dyDescent="0.3"/>
    <row r="329" s="13" customFormat="1" ht="14.25" customHeight="1" x14ac:dyDescent="0.3"/>
    <row r="330" s="13" customFormat="1" ht="14.25" customHeight="1" x14ac:dyDescent="0.3"/>
    <row r="331" s="13" customFormat="1" ht="14.25" customHeight="1" x14ac:dyDescent="0.3"/>
    <row r="332" s="13" customFormat="1" ht="14.25" customHeight="1" x14ac:dyDescent="0.3"/>
    <row r="333" s="13" customFormat="1" ht="14.25" customHeight="1" x14ac:dyDescent="0.3"/>
    <row r="334" s="13" customFormat="1" ht="14.25" customHeight="1" x14ac:dyDescent="0.3"/>
    <row r="335" s="13" customFormat="1" ht="14.25" customHeight="1" x14ac:dyDescent="0.3"/>
    <row r="336" s="13" customFormat="1" ht="14.25" customHeight="1" x14ac:dyDescent="0.3"/>
    <row r="337" s="13" customFormat="1" ht="14.25" customHeight="1" x14ac:dyDescent="0.3"/>
    <row r="338" s="13" customFormat="1" ht="14.25" customHeight="1" x14ac:dyDescent="0.3"/>
    <row r="339" s="13" customFormat="1" ht="14.25" customHeight="1" x14ac:dyDescent="0.3"/>
    <row r="340" s="13" customFormat="1" ht="14.25" customHeight="1" x14ac:dyDescent="0.3"/>
    <row r="341" s="13" customFormat="1" ht="14.25" customHeight="1" x14ac:dyDescent="0.3"/>
    <row r="342" s="13" customFormat="1" ht="14.25" customHeight="1" x14ac:dyDescent="0.3"/>
    <row r="343" s="13" customFormat="1" ht="14.25" customHeight="1" x14ac:dyDescent="0.3"/>
    <row r="344" s="13" customFormat="1" ht="14.25" customHeight="1" x14ac:dyDescent="0.3"/>
    <row r="345" s="13" customFormat="1" ht="14.25" customHeight="1" x14ac:dyDescent="0.3"/>
    <row r="346" s="13" customFormat="1" ht="14.25" customHeight="1" x14ac:dyDescent="0.3"/>
    <row r="347" s="13" customFormat="1" ht="14.25" customHeight="1" x14ac:dyDescent="0.3"/>
    <row r="348" s="13" customFormat="1" ht="14.25" customHeight="1" x14ac:dyDescent="0.3"/>
    <row r="349" s="13" customFormat="1" ht="14.25" customHeight="1" x14ac:dyDescent="0.3"/>
    <row r="350" s="13" customFormat="1" ht="14.25" customHeight="1" x14ac:dyDescent="0.3"/>
    <row r="351" s="13" customFormat="1" ht="14.25" customHeight="1" x14ac:dyDescent="0.3"/>
    <row r="352" s="13" customFormat="1" ht="14.25" customHeight="1" x14ac:dyDescent="0.3"/>
    <row r="353" s="13" customFormat="1" ht="14.25" customHeight="1" x14ac:dyDescent="0.3"/>
    <row r="354" s="13" customFormat="1" ht="14.25" customHeight="1" x14ac:dyDescent="0.3"/>
    <row r="355" s="13" customFormat="1" ht="14.25" customHeight="1" x14ac:dyDescent="0.3"/>
    <row r="356" s="13" customFormat="1" ht="14.25" customHeight="1" x14ac:dyDescent="0.3"/>
    <row r="357" s="13" customFormat="1" ht="14.25" customHeight="1" x14ac:dyDescent="0.3"/>
    <row r="358" s="13" customFormat="1" ht="14.25" customHeight="1" x14ac:dyDescent="0.3"/>
    <row r="359" s="13" customFormat="1" ht="14.25" customHeight="1" x14ac:dyDescent="0.3"/>
    <row r="360" s="13" customFormat="1" ht="14.25" customHeight="1" x14ac:dyDescent="0.3"/>
    <row r="361" s="13" customFormat="1" ht="14.25" customHeight="1" x14ac:dyDescent="0.3"/>
    <row r="362" s="13" customFormat="1" ht="14.25" customHeight="1" x14ac:dyDescent="0.3"/>
    <row r="363" s="13" customFormat="1" ht="14.25" customHeight="1" x14ac:dyDescent="0.3"/>
    <row r="364" s="13" customFormat="1" ht="14.25" customHeight="1" x14ac:dyDescent="0.3"/>
    <row r="365" s="13" customFormat="1" ht="14.25" customHeight="1" x14ac:dyDescent="0.3"/>
    <row r="366" s="13" customFormat="1" ht="14.25" customHeight="1" x14ac:dyDescent="0.3"/>
    <row r="367" s="13" customFormat="1" ht="14.25" customHeight="1" x14ac:dyDescent="0.3"/>
    <row r="368" s="13" customFormat="1" ht="14.25" customHeight="1" x14ac:dyDescent="0.3"/>
    <row r="369" s="13" customFormat="1" ht="14.25" customHeight="1" x14ac:dyDescent="0.3"/>
    <row r="370" s="13" customFormat="1" ht="14.25" customHeight="1" x14ac:dyDescent="0.3"/>
    <row r="371" s="13" customFormat="1" ht="14.25" customHeight="1" x14ac:dyDescent="0.3"/>
    <row r="372" s="13" customFormat="1" ht="14.25" customHeight="1" x14ac:dyDescent="0.3"/>
    <row r="373" s="13" customFormat="1" ht="14.25" customHeight="1" x14ac:dyDescent="0.3"/>
    <row r="374" s="13" customFormat="1" ht="14.25" customHeight="1" x14ac:dyDescent="0.3"/>
    <row r="375" s="13" customFormat="1" ht="14.25" customHeight="1" x14ac:dyDescent="0.3"/>
    <row r="376" s="13" customFormat="1" ht="14.25" customHeight="1" x14ac:dyDescent="0.3"/>
    <row r="377" s="13" customFormat="1" ht="14.25" customHeight="1" x14ac:dyDescent="0.3"/>
    <row r="378" s="13" customFormat="1" ht="14.25" customHeight="1" x14ac:dyDescent="0.3"/>
    <row r="379" s="13" customFormat="1" ht="14.25" customHeight="1" x14ac:dyDescent="0.3"/>
    <row r="380" s="13" customFormat="1" ht="14.25" customHeight="1" x14ac:dyDescent="0.3"/>
    <row r="381" s="13" customFormat="1" ht="14.25" customHeight="1" x14ac:dyDescent="0.3"/>
    <row r="382" s="13" customFormat="1" ht="14.25" customHeight="1" x14ac:dyDescent="0.3"/>
    <row r="383" s="13" customFormat="1" ht="14.25" customHeight="1" x14ac:dyDescent="0.3"/>
    <row r="384" s="13" customFormat="1" ht="14.25" customHeight="1" x14ac:dyDescent="0.3"/>
    <row r="385" s="13" customFormat="1" ht="14.25" customHeight="1" x14ac:dyDescent="0.3"/>
    <row r="386" s="13" customFormat="1" ht="14.25" customHeight="1" x14ac:dyDescent="0.3"/>
    <row r="387" s="13" customFormat="1" ht="14.25" customHeight="1" x14ac:dyDescent="0.3"/>
    <row r="388" s="13" customFormat="1" ht="14.25" customHeight="1" x14ac:dyDescent="0.3"/>
    <row r="389" s="13" customFormat="1" ht="14.25" customHeight="1" x14ac:dyDescent="0.3"/>
    <row r="390" s="13" customFormat="1" ht="14.25" customHeight="1" x14ac:dyDescent="0.3"/>
    <row r="391" s="13" customFormat="1" ht="14.25" customHeight="1" x14ac:dyDescent="0.3"/>
    <row r="392" s="13" customFormat="1" ht="14.25" customHeight="1" x14ac:dyDescent="0.3"/>
    <row r="393" s="13" customFormat="1" ht="14.25" customHeight="1" x14ac:dyDescent="0.3"/>
    <row r="394" s="13" customFormat="1" ht="14.25" customHeight="1" x14ac:dyDescent="0.3"/>
    <row r="395" s="13" customFormat="1" ht="14.25" customHeight="1" x14ac:dyDescent="0.3"/>
    <row r="396" s="13" customFormat="1" ht="14.25" customHeight="1" x14ac:dyDescent="0.3"/>
    <row r="397" s="13" customFormat="1" ht="14.25" customHeight="1" x14ac:dyDescent="0.3"/>
    <row r="398" s="13" customFormat="1" ht="14.25" customHeight="1" x14ac:dyDescent="0.3"/>
    <row r="399" s="13" customFormat="1" ht="14.25" customHeight="1" x14ac:dyDescent="0.3"/>
    <row r="400" s="13" customFormat="1" ht="14.25" customHeight="1" x14ac:dyDescent="0.3"/>
    <row r="401" s="13" customFormat="1" ht="14.25" customHeight="1" x14ac:dyDescent="0.3"/>
    <row r="402" s="13" customFormat="1" ht="14.25" customHeight="1" x14ac:dyDescent="0.3"/>
    <row r="403" s="13" customFormat="1" ht="14.25" customHeight="1" x14ac:dyDescent="0.3"/>
    <row r="404" s="13" customFormat="1" ht="14.25" customHeight="1" x14ac:dyDescent="0.3"/>
    <row r="405" s="13" customFormat="1" ht="14.25" customHeight="1" x14ac:dyDescent="0.3"/>
    <row r="406" s="13" customFormat="1" ht="14.25" customHeight="1" x14ac:dyDescent="0.3"/>
    <row r="407" s="13" customFormat="1" ht="14.25" customHeight="1" x14ac:dyDescent="0.3"/>
    <row r="408" s="13" customFormat="1" ht="14.25" customHeight="1" x14ac:dyDescent="0.3"/>
    <row r="409" s="13" customFormat="1" ht="14.25" customHeight="1" x14ac:dyDescent="0.3"/>
    <row r="410" s="13" customFormat="1" ht="14.25" customHeight="1" x14ac:dyDescent="0.3"/>
    <row r="411" s="13" customFormat="1" ht="14.25" customHeight="1" x14ac:dyDescent="0.3"/>
    <row r="412" s="13" customFormat="1" ht="14.25" customHeight="1" x14ac:dyDescent="0.3"/>
    <row r="413" s="13" customFormat="1" ht="14.25" customHeight="1" x14ac:dyDescent="0.3"/>
    <row r="414" s="13" customFormat="1" ht="14.25" customHeight="1" x14ac:dyDescent="0.3"/>
    <row r="415" s="13" customFormat="1" ht="14.25" customHeight="1" x14ac:dyDescent="0.3"/>
    <row r="416" s="13" customFormat="1" ht="14.25" customHeight="1" x14ac:dyDescent="0.3"/>
    <row r="417" s="13" customFormat="1" ht="14.25" customHeight="1" x14ac:dyDescent="0.3"/>
    <row r="418" s="13" customFormat="1" ht="14.25" customHeight="1" x14ac:dyDescent="0.3"/>
    <row r="419" s="13" customFormat="1" ht="14.25" customHeight="1" x14ac:dyDescent="0.3"/>
    <row r="420" s="13" customFormat="1" ht="14.25" customHeight="1" x14ac:dyDescent="0.3"/>
    <row r="421" s="13" customFormat="1" ht="14.25" customHeight="1" x14ac:dyDescent="0.3"/>
    <row r="422" s="13" customFormat="1" ht="14.25" customHeight="1" x14ac:dyDescent="0.3"/>
    <row r="423" s="13" customFormat="1" ht="14.25" customHeight="1" x14ac:dyDescent="0.3"/>
    <row r="424" s="13" customFormat="1" ht="14.25" customHeight="1" x14ac:dyDescent="0.3"/>
    <row r="425" s="13" customFormat="1" ht="14.25" customHeight="1" x14ac:dyDescent="0.3"/>
    <row r="426" s="13" customFormat="1" ht="14.25" customHeight="1" x14ac:dyDescent="0.3"/>
    <row r="427" s="13" customFormat="1" ht="14.25" customHeight="1" x14ac:dyDescent="0.3"/>
    <row r="428" s="13" customFormat="1" ht="14.25" customHeight="1" x14ac:dyDescent="0.3"/>
    <row r="429" s="13" customFormat="1" ht="14.25" customHeight="1" x14ac:dyDescent="0.3"/>
    <row r="430" s="13" customFormat="1" ht="14.25" customHeight="1" x14ac:dyDescent="0.3"/>
    <row r="431" s="13" customFormat="1" ht="14.25" customHeight="1" x14ac:dyDescent="0.3"/>
    <row r="432" s="13" customFormat="1" ht="14.25" customHeight="1" x14ac:dyDescent="0.3"/>
    <row r="433" s="13" customFormat="1" ht="14.25" customHeight="1" x14ac:dyDescent="0.3"/>
    <row r="434" s="13" customFormat="1" ht="14.25" customHeight="1" x14ac:dyDescent="0.3"/>
    <row r="435" s="13" customFormat="1" ht="14.25" customHeight="1" x14ac:dyDescent="0.3"/>
    <row r="436" s="13" customFormat="1" ht="14.25" customHeight="1" x14ac:dyDescent="0.3"/>
    <row r="437" s="13" customFormat="1" ht="14.25" customHeight="1" x14ac:dyDescent="0.3"/>
    <row r="438" s="13" customFormat="1" ht="14.25" customHeight="1" x14ac:dyDescent="0.3"/>
    <row r="439" s="13" customFormat="1" ht="14.25" customHeight="1" x14ac:dyDescent="0.3"/>
    <row r="440" s="13" customFormat="1" ht="14.25" customHeight="1" x14ac:dyDescent="0.3"/>
    <row r="441" s="13" customFormat="1" ht="14.25" customHeight="1" x14ac:dyDescent="0.3"/>
    <row r="442" s="13" customFormat="1" ht="14.25" customHeight="1" x14ac:dyDescent="0.3"/>
    <row r="443" s="13" customFormat="1" ht="14.25" customHeight="1" x14ac:dyDescent="0.3"/>
    <row r="444" s="13" customFormat="1" ht="14.25" customHeight="1" x14ac:dyDescent="0.3"/>
    <row r="445" s="13" customFormat="1" ht="14.25" customHeight="1" x14ac:dyDescent="0.3"/>
    <row r="446" s="13" customFormat="1" ht="14.25" customHeight="1" x14ac:dyDescent="0.3"/>
    <row r="447" s="13" customFormat="1" ht="14.25" customHeight="1" x14ac:dyDescent="0.3"/>
    <row r="448" s="13" customFormat="1" ht="14.25" customHeight="1" x14ac:dyDescent="0.3"/>
    <row r="449" s="13" customFormat="1" ht="14.25" customHeight="1" x14ac:dyDescent="0.3"/>
    <row r="450" s="13" customFormat="1" ht="14.25" customHeight="1" x14ac:dyDescent="0.3"/>
    <row r="451" s="13" customFormat="1" ht="14.25" customHeight="1" x14ac:dyDescent="0.3"/>
    <row r="452" s="13" customFormat="1" ht="14.25" customHeight="1" x14ac:dyDescent="0.3"/>
    <row r="453" s="13" customFormat="1" ht="14.25" customHeight="1" x14ac:dyDescent="0.3"/>
    <row r="454" s="13" customFormat="1" ht="14.25" customHeight="1" x14ac:dyDescent="0.3"/>
    <row r="455" s="13" customFormat="1" ht="14.25" customHeight="1" x14ac:dyDescent="0.3"/>
    <row r="456" s="13" customFormat="1" ht="14.25" customHeight="1" x14ac:dyDescent="0.3"/>
    <row r="457" s="13" customFormat="1" ht="14.25" customHeight="1" x14ac:dyDescent="0.3"/>
    <row r="458" s="13" customFormat="1" ht="14.25" customHeight="1" x14ac:dyDescent="0.3"/>
    <row r="459" s="13" customFormat="1" ht="14.25" customHeight="1" x14ac:dyDescent="0.3"/>
    <row r="460" s="13" customFormat="1" ht="14.25" customHeight="1" x14ac:dyDescent="0.3"/>
    <row r="461" s="13" customFormat="1" ht="14.25" customHeight="1" x14ac:dyDescent="0.3"/>
    <row r="462" s="13" customFormat="1" ht="14.25" customHeight="1" x14ac:dyDescent="0.3"/>
    <row r="463" s="13" customFormat="1" ht="14.25" customHeight="1" x14ac:dyDescent="0.3"/>
    <row r="464" s="13" customFormat="1" ht="14.25" customHeight="1" x14ac:dyDescent="0.3"/>
    <row r="465" s="13" customFormat="1" ht="14.25" customHeight="1" x14ac:dyDescent="0.3"/>
    <row r="466" s="13" customFormat="1" ht="14.25" customHeight="1" x14ac:dyDescent="0.3"/>
    <row r="467" s="13" customFormat="1" ht="14.25" customHeight="1" x14ac:dyDescent="0.3"/>
    <row r="468" s="13" customFormat="1" ht="14.25" customHeight="1" x14ac:dyDescent="0.3"/>
    <row r="469" s="13" customFormat="1" ht="14.25" customHeight="1" x14ac:dyDescent="0.3"/>
    <row r="470" s="13" customFormat="1" ht="14.25" customHeight="1" x14ac:dyDescent="0.3"/>
    <row r="471" s="13" customFormat="1" ht="14.25" customHeight="1" x14ac:dyDescent="0.3"/>
    <row r="472" s="13" customFormat="1" ht="14.25" customHeight="1" x14ac:dyDescent="0.3"/>
    <row r="473" s="13" customFormat="1" ht="14.25" customHeight="1" x14ac:dyDescent="0.3"/>
    <row r="474" s="13" customFormat="1" ht="14.25" customHeight="1" x14ac:dyDescent="0.3"/>
    <row r="475" s="13" customFormat="1" ht="14.25" customHeight="1" x14ac:dyDescent="0.3"/>
    <row r="476" s="13" customFormat="1" ht="14.25" customHeight="1" x14ac:dyDescent="0.3"/>
    <row r="477" s="13" customFormat="1" ht="14.25" customHeight="1" x14ac:dyDescent="0.3"/>
    <row r="478" s="13" customFormat="1" ht="14.25" customHeight="1" x14ac:dyDescent="0.3"/>
    <row r="479" s="13" customFormat="1" ht="14.25" customHeight="1" x14ac:dyDescent="0.3"/>
    <row r="480" s="13" customFormat="1" ht="14.25" customHeight="1" x14ac:dyDescent="0.3"/>
    <row r="481" s="13" customFormat="1" ht="14.25" customHeight="1" x14ac:dyDescent="0.3"/>
    <row r="482" s="13" customFormat="1" ht="14.25" customHeight="1" x14ac:dyDescent="0.3"/>
    <row r="483" s="13" customFormat="1" ht="14.25" customHeight="1" x14ac:dyDescent="0.3"/>
    <row r="484" s="13" customFormat="1" ht="14.25" customHeight="1" x14ac:dyDescent="0.3"/>
    <row r="485" s="13" customFormat="1" ht="14.25" customHeight="1" x14ac:dyDescent="0.3"/>
    <row r="486" s="13" customFormat="1" ht="14.25" customHeight="1" x14ac:dyDescent="0.3"/>
    <row r="487" s="13" customFormat="1" ht="14.25" customHeight="1" x14ac:dyDescent="0.3"/>
    <row r="488" s="13" customFormat="1" ht="14.25" customHeight="1" x14ac:dyDescent="0.3"/>
    <row r="489" s="13" customFormat="1" ht="14.25" customHeight="1" x14ac:dyDescent="0.3"/>
    <row r="490" s="13" customFormat="1" ht="14.25" customHeight="1" x14ac:dyDescent="0.3"/>
    <row r="491" s="13" customFormat="1" ht="14.25" customHeight="1" x14ac:dyDescent="0.3"/>
    <row r="492" s="13" customFormat="1" ht="14.25" customHeight="1" x14ac:dyDescent="0.3"/>
    <row r="493" s="13" customFormat="1" ht="14.25" customHeight="1" x14ac:dyDescent="0.3"/>
    <row r="494" s="13" customFormat="1" ht="14.25" customHeight="1" x14ac:dyDescent="0.3"/>
    <row r="495" s="13" customFormat="1" ht="14.25" customHeight="1" x14ac:dyDescent="0.3"/>
    <row r="496" s="13" customFormat="1" ht="14.25" customHeight="1" x14ac:dyDescent="0.3"/>
    <row r="497" s="13" customFormat="1" ht="14.25" customHeight="1" x14ac:dyDescent="0.3"/>
    <row r="498" s="13" customFormat="1" ht="14.25" customHeight="1" x14ac:dyDescent="0.3"/>
    <row r="499" s="13" customFormat="1" ht="14.25" customHeight="1" x14ac:dyDescent="0.3"/>
    <row r="500" s="13" customFormat="1" ht="14.25" customHeight="1" x14ac:dyDescent="0.3"/>
    <row r="501" s="13" customFormat="1" ht="14.25" customHeight="1" x14ac:dyDescent="0.3"/>
    <row r="502" s="13" customFormat="1" ht="14.25" customHeight="1" x14ac:dyDescent="0.3"/>
    <row r="503" s="13" customFormat="1" ht="14.25" customHeight="1" x14ac:dyDescent="0.3"/>
    <row r="504" s="13" customFormat="1" ht="14.25" customHeight="1" x14ac:dyDescent="0.3"/>
    <row r="505" s="13" customFormat="1" ht="14.25" customHeight="1" x14ac:dyDescent="0.3"/>
    <row r="506" s="13" customFormat="1" ht="14.25" customHeight="1" x14ac:dyDescent="0.3"/>
    <row r="507" s="13" customFormat="1" ht="14.25" customHeight="1" x14ac:dyDescent="0.3"/>
    <row r="508" s="13" customFormat="1" ht="14.25" customHeight="1" x14ac:dyDescent="0.3"/>
    <row r="509" s="13" customFormat="1" ht="14.25" customHeight="1" x14ac:dyDescent="0.3"/>
    <row r="510" s="13" customFormat="1" ht="14.25" customHeight="1" x14ac:dyDescent="0.3"/>
    <row r="511" s="13" customFormat="1" ht="14.25" customHeight="1" x14ac:dyDescent="0.3"/>
    <row r="512" s="13" customFormat="1" ht="14.25" customHeight="1" x14ac:dyDescent="0.3"/>
    <row r="513" s="13" customFormat="1" ht="14.25" customHeight="1" x14ac:dyDescent="0.3"/>
    <row r="514" s="13" customFormat="1" ht="14.25" customHeight="1" x14ac:dyDescent="0.3"/>
    <row r="515" s="13" customFormat="1" ht="14.25" customHeight="1" x14ac:dyDescent="0.3"/>
    <row r="516" s="13" customFormat="1" ht="14.25" customHeight="1" x14ac:dyDescent="0.3"/>
    <row r="517" s="13" customFormat="1" ht="14.25" customHeight="1" x14ac:dyDescent="0.3"/>
    <row r="518" s="13" customFormat="1" ht="14.25" customHeight="1" x14ac:dyDescent="0.3"/>
    <row r="519" s="13" customFormat="1" ht="14.25" customHeight="1" x14ac:dyDescent="0.3"/>
    <row r="520" s="13" customFormat="1" ht="14.25" customHeight="1" x14ac:dyDescent="0.3"/>
    <row r="521" s="13" customFormat="1" ht="14.25" customHeight="1" x14ac:dyDescent="0.3"/>
    <row r="522" s="13" customFormat="1" ht="14.25" customHeight="1" x14ac:dyDescent="0.3"/>
    <row r="523" s="13" customFormat="1" ht="14.25" customHeight="1" x14ac:dyDescent="0.3"/>
    <row r="524" s="13" customFormat="1" ht="14.25" customHeight="1" x14ac:dyDescent="0.3"/>
    <row r="525" s="13" customFormat="1" ht="14.25" customHeight="1" x14ac:dyDescent="0.3"/>
    <row r="526" s="13" customFormat="1" ht="14.25" customHeight="1" x14ac:dyDescent="0.3"/>
    <row r="527" s="13" customFormat="1" ht="14.25" customHeight="1" x14ac:dyDescent="0.3"/>
    <row r="528" s="13" customFormat="1" ht="14.25" customHeight="1" x14ac:dyDescent="0.3"/>
    <row r="529" s="13" customFormat="1" ht="14.25" customHeight="1" x14ac:dyDescent="0.3"/>
    <row r="530" s="13" customFormat="1" ht="14.25" customHeight="1" x14ac:dyDescent="0.3"/>
    <row r="531" s="13" customFormat="1" ht="14.25" customHeight="1" x14ac:dyDescent="0.3"/>
    <row r="532" s="13" customFormat="1" ht="14.25" customHeight="1" x14ac:dyDescent="0.3"/>
    <row r="533" s="13" customFormat="1" ht="14.25" customHeight="1" x14ac:dyDescent="0.3"/>
    <row r="534" s="13" customFormat="1" ht="14.25" customHeight="1" x14ac:dyDescent="0.3"/>
    <row r="535" s="13" customFormat="1" ht="14.25" customHeight="1" x14ac:dyDescent="0.3"/>
    <row r="536" s="13" customFormat="1" ht="14.25" customHeight="1" x14ac:dyDescent="0.3"/>
    <row r="537" s="13" customFormat="1" ht="14.25" customHeight="1" x14ac:dyDescent="0.3"/>
    <row r="538" s="13" customFormat="1" ht="14.25" customHeight="1" x14ac:dyDescent="0.3"/>
    <row r="539" s="13" customFormat="1" ht="14.25" customHeight="1" x14ac:dyDescent="0.3"/>
    <row r="540" s="13" customFormat="1" ht="14.25" customHeight="1" x14ac:dyDescent="0.3"/>
    <row r="541" s="13" customFormat="1" ht="14.25" customHeight="1" x14ac:dyDescent="0.3"/>
    <row r="542" s="13" customFormat="1" ht="14.25" customHeight="1" x14ac:dyDescent="0.3"/>
    <row r="543" s="13" customFormat="1" ht="14.25" customHeight="1" x14ac:dyDescent="0.3"/>
    <row r="544" s="13" customFormat="1" ht="14.25" customHeight="1" x14ac:dyDescent="0.3"/>
    <row r="545" s="13" customFormat="1" ht="14.25" customHeight="1" x14ac:dyDescent="0.3"/>
    <row r="546" s="13" customFormat="1" ht="14.25" customHeight="1" x14ac:dyDescent="0.3"/>
    <row r="547" s="13" customFormat="1" ht="14.25" customHeight="1" x14ac:dyDescent="0.3"/>
    <row r="548" s="13" customFormat="1" ht="14.25" customHeight="1" x14ac:dyDescent="0.3"/>
    <row r="549" s="13" customFormat="1" ht="14.25" customHeight="1" x14ac:dyDescent="0.3"/>
    <row r="550" s="13" customFormat="1" ht="14.25" customHeight="1" x14ac:dyDescent="0.3"/>
    <row r="551" s="13" customFormat="1" ht="14.25" customHeight="1" x14ac:dyDescent="0.3"/>
    <row r="552" s="13" customFormat="1" ht="14.25" customHeight="1" x14ac:dyDescent="0.3"/>
    <row r="553" s="13" customFormat="1" ht="14.25" customHeight="1" x14ac:dyDescent="0.3"/>
    <row r="554" s="13" customFormat="1" ht="14.25" customHeight="1" x14ac:dyDescent="0.3"/>
    <row r="555" s="13" customFormat="1" ht="14.25" customHeight="1" x14ac:dyDescent="0.3"/>
    <row r="556" s="13" customFormat="1" ht="14.25" customHeight="1" x14ac:dyDescent="0.3"/>
    <row r="557" s="13" customFormat="1" ht="14.25" customHeight="1" x14ac:dyDescent="0.3"/>
    <row r="558" s="13" customFormat="1" ht="14.25" customHeight="1" x14ac:dyDescent="0.3"/>
    <row r="559" s="13" customFormat="1" ht="14.25" customHeight="1" x14ac:dyDescent="0.3"/>
    <row r="560" s="13" customFormat="1" ht="14.25" customHeight="1" x14ac:dyDescent="0.3"/>
    <row r="561" s="13" customFormat="1" ht="14.25" customHeight="1" x14ac:dyDescent="0.3"/>
    <row r="562" s="13" customFormat="1" ht="14.25" customHeight="1" x14ac:dyDescent="0.3"/>
    <row r="563" s="13" customFormat="1" ht="14.25" customHeight="1" x14ac:dyDescent="0.3"/>
    <row r="564" s="13" customFormat="1" ht="14.25" customHeight="1" x14ac:dyDescent="0.3"/>
    <row r="565" s="13" customFormat="1" ht="14.25" customHeight="1" x14ac:dyDescent="0.3"/>
    <row r="566" s="13" customFormat="1" ht="14.25" customHeight="1" x14ac:dyDescent="0.3"/>
    <row r="567" s="13" customFormat="1" ht="14.25" customHeight="1" x14ac:dyDescent="0.3"/>
    <row r="568" s="13" customFormat="1" ht="14.25" customHeight="1" x14ac:dyDescent="0.3"/>
    <row r="569" s="13" customFormat="1" ht="14.25" customHeight="1" x14ac:dyDescent="0.3"/>
    <row r="570" s="13" customFormat="1" ht="14.25" customHeight="1" x14ac:dyDescent="0.3"/>
    <row r="571" s="13" customFormat="1" ht="14.25" customHeight="1" x14ac:dyDescent="0.3"/>
    <row r="572" s="13" customFormat="1" ht="14.25" customHeight="1" x14ac:dyDescent="0.3"/>
    <row r="573" s="13" customFormat="1" ht="14.25" customHeight="1" x14ac:dyDescent="0.3"/>
    <row r="574" s="13" customFormat="1" ht="14.25" customHeight="1" x14ac:dyDescent="0.3"/>
    <row r="575" s="13" customFormat="1" ht="14.25" customHeight="1" x14ac:dyDescent="0.3"/>
    <row r="576" s="13" customFormat="1" ht="14.25" customHeight="1" x14ac:dyDescent="0.3"/>
    <row r="577" s="13" customFormat="1" ht="14.25" customHeight="1" x14ac:dyDescent="0.3"/>
    <row r="578" s="13" customFormat="1" ht="14.25" customHeight="1" x14ac:dyDescent="0.3"/>
    <row r="579" s="13" customFormat="1" ht="14.25" customHeight="1" x14ac:dyDescent="0.3"/>
    <row r="580" s="13" customFormat="1" ht="14.25" customHeight="1" x14ac:dyDescent="0.3"/>
    <row r="581" s="13" customFormat="1" ht="14.25" customHeight="1" x14ac:dyDescent="0.3"/>
    <row r="582" s="13" customFormat="1" ht="14.25" customHeight="1" x14ac:dyDescent="0.3"/>
    <row r="583" s="13" customFormat="1" ht="14.25" customHeight="1" x14ac:dyDescent="0.3"/>
    <row r="584" s="13" customFormat="1" ht="14.25" customHeight="1" x14ac:dyDescent="0.3"/>
    <row r="585" s="13" customFormat="1" ht="14.25" customHeight="1" x14ac:dyDescent="0.3"/>
    <row r="586" s="13" customFormat="1" ht="14.25" customHeight="1" x14ac:dyDescent="0.3"/>
    <row r="587" s="13" customFormat="1" ht="14.25" customHeight="1" x14ac:dyDescent="0.3"/>
    <row r="588" s="13" customFormat="1" ht="14.25" customHeight="1" x14ac:dyDescent="0.3"/>
    <row r="589" s="13" customFormat="1" ht="14.25" customHeight="1" x14ac:dyDescent="0.3"/>
    <row r="590" s="13" customFormat="1" ht="14.25" customHeight="1" x14ac:dyDescent="0.3"/>
    <row r="591" s="13" customFormat="1" ht="14.25" customHeight="1" x14ac:dyDescent="0.3"/>
    <row r="592" s="13" customFormat="1" ht="14.25" customHeight="1" x14ac:dyDescent="0.3"/>
    <row r="593" s="13" customFormat="1" ht="14.25" customHeight="1" x14ac:dyDescent="0.3"/>
    <row r="594" s="13" customFormat="1" ht="14.25" customHeight="1" x14ac:dyDescent="0.3"/>
    <row r="595" s="13" customFormat="1" ht="14.25" customHeight="1" x14ac:dyDescent="0.3"/>
    <row r="596" s="13" customFormat="1" ht="14.25" customHeight="1" x14ac:dyDescent="0.3"/>
    <row r="597" s="13" customFormat="1" ht="14.25" customHeight="1" x14ac:dyDescent="0.3"/>
    <row r="598" s="13" customFormat="1" ht="14.25" customHeight="1" x14ac:dyDescent="0.3"/>
    <row r="599" s="13" customFormat="1" ht="14.25" customHeight="1" x14ac:dyDescent="0.3"/>
    <row r="600" s="13" customFormat="1" ht="14.25" customHeight="1" x14ac:dyDescent="0.3"/>
    <row r="601" s="13" customFormat="1" ht="14.25" customHeight="1" x14ac:dyDescent="0.3"/>
    <row r="602" s="13" customFormat="1" ht="14.25" customHeight="1" x14ac:dyDescent="0.3"/>
    <row r="603" s="13" customFormat="1" ht="14.25" customHeight="1" x14ac:dyDescent="0.3"/>
    <row r="604" s="13" customFormat="1" ht="14.25" customHeight="1" x14ac:dyDescent="0.3"/>
    <row r="605" s="13" customFormat="1" ht="14.25" customHeight="1" x14ac:dyDescent="0.3"/>
    <row r="606" s="13" customFormat="1" ht="14.25" customHeight="1" x14ac:dyDescent="0.3"/>
    <row r="607" s="13" customFormat="1" ht="14.25" customHeight="1" x14ac:dyDescent="0.3"/>
    <row r="608" s="13" customFormat="1" ht="14.25" customHeight="1" x14ac:dyDescent="0.3"/>
    <row r="609" s="13" customFormat="1" ht="14.25" customHeight="1" x14ac:dyDescent="0.3"/>
    <row r="610" s="13" customFormat="1" ht="14.25" customHeight="1" x14ac:dyDescent="0.3"/>
    <row r="611" s="13" customFormat="1" ht="14.25" customHeight="1" x14ac:dyDescent="0.3"/>
    <row r="612" s="13" customFormat="1" ht="14.25" customHeight="1" x14ac:dyDescent="0.3"/>
    <row r="613" s="13" customFormat="1" ht="14.25" customHeight="1" x14ac:dyDescent="0.3"/>
    <row r="614" s="13" customFormat="1" ht="14.25" customHeight="1" x14ac:dyDescent="0.3"/>
    <row r="615" s="13" customFormat="1" ht="14.25" customHeight="1" x14ac:dyDescent="0.3"/>
    <row r="616" s="13" customFormat="1" ht="14.25" customHeight="1" x14ac:dyDescent="0.3"/>
    <row r="617" s="13" customFormat="1" ht="14.25" customHeight="1" x14ac:dyDescent="0.3"/>
    <row r="618" s="13" customFormat="1" ht="14.25" customHeight="1" x14ac:dyDescent="0.3"/>
    <row r="619" s="13" customFormat="1" ht="14.25" customHeight="1" x14ac:dyDescent="0.3"/>
    <row r="620" s="13" customFormat="1" ht="14.25" customHeight="1" x14ac:dyDescent="0.3"/>
    <row r="621" s="13" customFormat="1" ht="14.25" customHeight="1" x14ac:dyDescent="0.3"/>
    <row r="622" s="13" customFormat="1" ht="14.25" customHeight="1" x14ac:dyDescent="0.3"/>
    <row r="623" s="13" customFormat="1" ht="14.25" customHeight="1" x14ac:dyDescent="0.3"/>
    <row r="624" s="13" customFormat="1" ht="14.25" customHeight="1" x14ac:dyDescent="0.3"/>
    <row r="625" s="13" customFormat="1" ht="14.25" customHeight="1" x14ac:dyDescent="0.3"/>
    <row r="626" s="13" customFormat="1" ht="14.25" customHeight="1" x14ac:dyDescent="0.3"/>
    <row r="627" s="13" customFormat="1" ht="14.25" customHeight="1" x14ac:dyDescent="0.3"/>
    <row r="628" s="13" customFormat="1" ht="14.25" customHeight="1" x14ac:dyDescent="0.3"/>
    <row r="629" s="13" customFormat="1" ht="14.25" customHeight="1" x14ac:dyDescent="0.3"/>
    <row r="630" s="13" customFormat="1" ht="14.25" customHeight="1" x14ac:dyDescent="0.3"/>
    <row r="631" s="13" customFormat="1" ht="14.25" customHeight="1" x14ac:dyDescent="0.3"/>
    <row r="632" s="13" customFormat="1" ht="14.25" customHeight="1" x14ac:dyDescent="0.3"/>
    <row r="633" s="13" customFormat="1" ht="14.25" customHeight="1" x14ac:dyDescent="0.3"/>
    <row r="634" s="13" customFormat="1" ht="14.25" customHeight="1" x14ac:dyDescent="0.3"/>
    <row r="635" s="13" customFormat="1" ht="14.25" customHeight="1" x14ac:dyDescent="0.3"/>
    <row r="636" s="13" customFormat="1" ht="14.25" customHeight="1" x14ac:dyDescent="0.3"/>
    <row r="637" s="13" customFormat="1" ht="14.25" customHeight="1" x14ac:dyDescent="0.3"/>
    <row r="638" s="13" customFormat="1" ht="14.25" customHeight="1" x14ac:dyDescent="0.3"/>
    <row r="639" s="13" customFormat="1" ht="14.25" customHeight="1" x14ac:dyDescent="0.3"/>
    <row r="640" s="13" customFormat="1" ht="14.25" customHeight="1" x14ac:dyDescent="0.3"/>
    <row r="641" s="13" customFormat="1" ht="14.25" customHeight="1" x14ac:dyDescent="0.3"/>
    <row r="642" s="13" customFormat="1" ht="14.25" customHeight="1" x14ac:dyDescent="0.3"/>
    <row r="643" s="13" customFormat="1" ht="14.25" customHeight="1" x14ac:dyDescent="0.3"/>
    <row r="644" s="13" customFormat="1" ht="14.25" customHeight="1" x14ac:dyDescent="0.3"/>
    <row r="645" s="13" customFormat="1" ht="14.25" customHeight="1" x14ac:dyDescent="0.3"/>
    <row r="646" s="13" customFormat="1" ht="14.25" customHeight="1" x14ac:dyDescent="0.3"/>
    <row r="647" s="13" customFormat="1" ht="14.25" customHeight="1" x14ac:dyDescent="0.3"/>
    <row r="648" s="13" customFormat="1" ht="14.25" customHeight="1" x14ac:dyDescent="0.3"/>
    <row r="649" s="13" customFormat="1" ht="14.25" customHeight="1" x14ac:dyDescent="0.3"/>
    <row r="650" s="13" customFormat="1" ht="14.25" customHeight="1" x14ac:dyDescent="0.3"/>
    <row r="651" s="13" customFormat="1" ht="14.25" customHeight="1" x14ac:dyDescent="0.3"/>
    <row r="652" s="13" customFormat="1" ht="14.25" customHeight="1" x14ac:dyDescent="0.3"/>
    <row r="653" s="13" customFormat="1" ht="14.25" customHeight="1" x14ac:dyDescent="0.3"/>
    <row r="654" s="13" customFormat="1" ht="14.25" customHeight="1" x14ac:dyDescent="0.3"/>
    <row r="655" s="13" customFormat="1" ht="14.25" customHeight="1" x14ac:dyDescent="0.3"/>
    <row r="656" s="13" customFormat="1" ht="14.25" customHeight="1" x14ac:dyDescent="0.3"/>
    <row r="657" s="13" customFormat="1" ht="14.25" customHeight="1" x14ac:dyDescent="0.3"/>
    <row r="658" s="13" customFormat="1" ht="14.25" customHeight="1" x14ac:dyDescent="0.3"/>
    <row r="659" s="13" customFormat="1" ht="14.25" customHeight="1" x14ac:dyDescent="0.3"/>
    <row r="660" s="13" customFormat="1" ht="14.25" customHeight="1" x14ac:dyDescent="0.3"/>
    <row r="661" s="13" customFormat="1" ht="14.25" customHeight="1" x14ac:dyDescent="0.3"/>
    <row r="662" s="13" customFormat="1" ht="14.25" customHeight="1" x14ac:dyDescent="0.3"/>
    <row r="663" s="13" customFormat="1" ht="14.25" customHeight="1" x14ac:dyDescent="0.3"/>
    <row r="664" s="13" customFormat="1" ht="14.25" customHeight="1" x14ac:dyDescent="0.3"/>
    <row r="665" s="13" customFormat="1" ht="14.25" customHeight="1" x14ac:dyDescent="0.3"/>
    <row r="666" s="13" customFormat="1" ht="14.25" customHeight="1" x14ac:dyDescent="0.3"/>
    <row r="667" s="13" customFormat="1" ht="14.25" customHeight="1" x14ac:dyDescent="0.3"/>
    <row r="668" s="13" customFormat="1" ht="14.25" customHeight="1" x14ac:dyDescent="0.3"/>
    <row r="669" s="13" customFormat="1" ht="14.25" customHeight="1" x14ac:dyDescent="0.3"/>
    <row r="670" s="13" customFormat="1" ht="14.25" customHeight="1" x14ac:dyDescent="0.3"/>
    <row r="671" s="13" customFormat="1" ht="14.25" customHeight="1" x14ac:dyDescent="0.3"/>
    <row r="672" s="13" customFormat="1" ht="14.25" customHeight="1" x14ac:dyDescent="0.3"/>
    <row r="673" s="13" customFormat="1" ht="14.25" customHeight="1" x14ac:dyDescent="0.3"/>
    <row r="674" s="13" customFormat="1" ht="14.25" customHeight="1" x14ac:dyDescent="0.3"/>
    <row r="675" s="13" customFormat="1" ht="14.25" customHeight="1" x14ac:dyDescent="0.3"/>
    <row r="676" s="13" customFormat="1" ht="14.25" customHeight="1" x14ac:dyDescent="0.3"/>
    <row r="677" s="13" customFormat="1" ht="14.25" customHeight="1" x14ac:dyDescent="0.3"/>
    <row r="678" s="13" customFormat="1" ht="14.25" customHeight="1" x14ac:dyDescent="0.3"/>
    <row r="679" s="13" customFormat="1" ht="14.25" customHeight="1" x14ac:dyDescent="0.3"/>
    <row r="680" s="13" customFormat="1" ht="14.25" customHeight="1" x14ac:dyDescent="0.3"/>
    <row r="681" s="13" customFormat="1" ht="14.25" customHeight="1" x14ac:dyDescent="0.3"/>
    <row r="682" s="13" customFormat="1" ht="14.25" customHeight="1" x14ac:dyDescent="0.3"/>
    <row r="683" s="13" customFormat="1" ht="14.25" customHeight="1" x14ac:dyDescent="0.3"/>
    <row r="684" s="13" customFormat="1" ht="14.25" customHeight="1" x14ac:dyDescent="0.3"/>
    <row r="685" s="13" customFormat="1" ht="14.25" customHeight="1" x14ac:dyDescent="0.3"/>
    <row r="686" s="13" customFormat="1" ht="14.25" customHeight="1" x14ac:dyDescent="0.3"/>
    <row r="687" s="13" customFormat="1" ht="14.25" customHeight="1" x14ac:dyDescent="0.3"/>
    <row r="688" s="13" customFormat="1" ht="14.25" customHeight="1" x14ac:dyDescent="0.3"/>
    <row r="689" s="13" customFormat="1" ht="14.25" customHeight="1" x14ac:dyDescent="0.3"/>
    <row r="690" s="13" customFormat="1" ht="14.25" customHeight="1" x14ac:dyDescent="0.3"/>
    <row r="691" s="13" customFormat="1" ht="14.25" customHeight="1" x14ac:dyDescent="0.3"/>
    <row r="692" s="13" customFormat="1" ht="14.25" customHeight="1" x14ac:dyDescent="0.3"/>
    <row r="693" s="13" customFormat="1" ht="14.25" customHeight="1" x14ac:dyDescent="0.3"/>
    <row r="694" s="13" customFormat="1" ht="14.25" customHeight="1" x14ac:dyDescent="0.3"/>
    <row r="695" s="13" customFormat="1" ht="14.25" customHeight="1" x14ac:dyDescent="0.3"/>
    <row r="696" s="13" customFormat="1" ht="14.25" customHeight="1" x14ac:dyDescent="0.3"/>
    <row r="697" s="13" customFormat="1" ht="14.25" customHeight="1" x14ac:dyDescent="0.3"/>
    <row r="698" s="13" customFormat="1" ht="14.25" customHeight="1" x14ac:dyDescent="0.3"/>
    <row r="699" s="13" customFormat="1" ht="14.25" customHeight="1" x14ac:dyDescent="0.3"/>
    <row r="700" s="13" customFormat="1" ht="14.25" customHeight="1" x14ac:dyDescent="0.3"/>
    <row r="701" s="13" customFormat="1" ht="14.25" customHeight="1" x14ac:dyDescent="0.3"/>
    <row r="702" s="13" customFormat="1" ht="14.25" customHeight="1" x14ac:dyDescent="0.3"/>
    <row r="703" s="13" customFormat="1" ht="14.25" customHeight="1" x14ac:dyDescent="0.3"/>
    <row r="704" s="13" customFormat="1" ht="14.25" customHeight="1" x14ac:dyDescent="0.3"/>
    <row r="705" s="13" customFormat="1" ht="14.25" customHeight="1" x14ac:dyDescent="0.3"/>
    <row r="706" s="13" customFormat="1" ht="14.25" customHeight="1" x14ac:dyDescent="0.3"/>
    <row r="707" s="13" customFormat="1" ht="14.25" customHeight="1" x14ac:dyDescent="0.3"/>
    <row r="708" s="13" customFormat="1" ht="14.25" customHeight="1" x14ac:dyDescent="0.3"/>
    <row r="709" s="13" customFormat="1" ht="14.25" customHeight="1" x14ac:dyDescent="0.3"/>
    <row r="710" s="13" customFormat="1" ht="14.25" customHeight="1" x14ac:dyDescent="0.3"/>
    <row r="711" s="13" customFormat="1" ht="14.25" customHeight="1" x14ac:dyDescent="0.3"/>
    <row r="712" s="13" customFormat="1" ht="14.25" customHeight="1" x14ac:dyDescent="0.3"/>
    <row r="713" s="13" customFormat="1" ht="14.25" customHeight="1" x14ac:dyDescent="0.3"/>
    <row r="714" s="13" customFormat="1" ht="14.25" customHeight="1" x14ac:dyDescent="0.3"/>
    <row r="715" s="13" customFormat="1" ht="14.25" customHeight="1" x14ac:dyDescent="0.3"/>
    <row r="716" s="13" customFormat="1" ht="14.25" customHeight="1" x14ac:dyDescent="0.3"/>
    <row r="717" s="13" customFormat="1" ht="14.25" customHeight="1" x14ac:dyDescent="0.3"/>
    <row r="718" s="13" customFormat="1" ht="14.25" customHeight="1" x14ac:dyDescent="0.3"/>
    <row r="719" s="13" customFormat="1" ht="14.25" customHeight="1" x14ac:dyDescent="0.3"/>
    <row r="720" s="13" customFormat="1" ht="14.25" customHeight="1" x14ac:dyDescent="0.3"/>
    <row r="721" s="13" customFormat="1" ht="14.25" customHeight="1" x14ac:dyDescent="0.3"/>
    <row r="722" s="13" customFormat="1" ht="14.25" customHeight="1" x14ac:dyDescent="0.3"/>
    <row r="723" s="13" customFormat="1" ht="14.25" customHeight="1" x14ac:dyDescent="0.3"/>
    <row r="724" s="13" customFormat="1" ht="14.25" customHeight="1" x14ac:dyDescent="0.3"/>
    <row r="725" s="13" customFormat="1" ht="14.25" customHeight="1" x14ac:dyDescent="0.3"/>
    <row r="726" s="13" customFormat="1" ht="14.25" customHeight="1" x14ac:dyDescent="0.3"/>
    <row r="727" s="13" customFormat="1" ht="14.25" customHeight="1" x14ac:dyDescent="0.3"/>
    <row r="728" s="13" customFormat="1" ht="14.25" customHeight="1" x14ac:dyDescent="0.3"/>
    <row r="729" s="13" customFormat="1" ht="14.25" customHeight="1" x14ac:dyDescent="0.3"/>
    <row r="730" s="13" customFormat="1" ht="14.25" customHeight="1" x14ac:dyDescent="0.3"/>
    <row r="731" s="13" customFormat="1" ht="14.25" customHeight="1" x14ac:dyDescent="0.3"/>
    <row r="732" s="13" customFormat="1" ht="14.25" customHeight="1" x14ac:dyDescent="0.3"/>
    <row r="733" s="13" customFormat="1" ht="14.25" customHeight="1" x14ac:dyDescent="0.3"/>
    <row r="734" s="13" customFormat="1" ht="14.25" customHeight="1" x14ac:dyDescent="0.3"/>
    <row r="735" s="13" customFormat="1" ht="14.25" customHeight="1" x14ac:dyDescent="0.3"/>
    <row r="736" s="13" customFormat="1" ht="14.25" customHeight="1" x14ac:dyDescent="0.3"/>
    <row r="737" s="13" customFormat="1" ht="14.25" customHeight="1" x14ac:dyDescent="0.3"/>
    <row r="738" s="13" customFormat="1" ht="14.25" customHeight="1" x14ac:dyDescent="0.3"/>
    <row r="739" s="13" customFormat="1" ht="14.25" customHeight="1" x14ac:dyDescent="0.3"/>
    <row r="740" s="13" customFormat="1" ht="14.25" customHeight="1" x14ac:dyDescent="0.3"/>
    <row r="741" s="13" customFormat="1" ht="14.25" customHeight="1" x14ac:dyDescent="0.3"/>
    <row r="742" s="13" customFormat="1" ht="14.25" customHeight="1" x14ac:dyDescent="0.3"/>
    <row r="743" s="13" customFormat="1" ht="14.25" customHeight="1" x14ac:dyDescent="0.3"/>
    <row r="744" s="13" customFormat="1" ht="14.25" customHeight="1" x14ac:dyDescent="0.3"/>
    <row r="745" s="13" customFormat="1" ht="14.25" customHeight="1" x14ac:dyDescent="0.3"/>
    <row r="746" s="13" customFormat="1" ht="14.25" customHeight="1" x14ac:dyDescent="0.3"/>
    <row r="747" s="13" customFormat="1" ht="14.25" customHeight="1" x14ac:dyDescent="0.3"/>
    <row r="748" s="13" customFormat="1" ht="14.25" customHeight="1" x14ac:dyDescent="0.3"/>
    <row r="749" s="13" customFormat="1" ht="14.25" customHeight="1" x14ac:dyDescent="0.3"/>
    <row r="750" s="13" customFormat="1" ht="14.25" customHeight="1" x14ac:dyDescent="0.3"/>
    <row r="751" s="13" customFormat="1" ht="14.25" customHeight="1" x14ac:dyDescent="0.3"/>
    <row r="752" s="13" customFormat="1" ht="14.25" customHeight="1" x14ac:dyDescent="0.3"/>
    <row r="753" s="13" customFormat="1" ht="14.25" customHeight="1" x14ac:dyDescent="0.3"/>
    <row r="754" s="13" customFormat="1" ht="14.25" customHeight="1" x14ac:dyDescent="0.3"/>
    <row r="755" s="13" customFormat="1" ht="14.25" customHeight="1" x14ac:dyDescent="0.3"/>
    <row r="756" s="13" customFormat="1" ht="14.25" customHeight="1" x14ac:dyDescent="0.3"/>
    <row r="757" s="13" customFormat="1" ht="14.25" customHeight="1" x14ac:dyDescent="0.3"/>
    <row r="758" s="13" customFormat="1" ht="14.25" customHeight="1" x14ac:dyDescent="0.3"/>
    <row r="759" s="13" customFormat="1" ht="14.25" customHeight="1" x14ac:dyDescent="0.3"/>
    <row r="760" s="13" customFormat="1" ht="14.25" customHeight="1" x14ac:dyDescent="0.3"/>
    <row r="761" s="13" customFormat="1" ht="14.25" customHeight="1" x14ac:dyDescent="0.3"/>
    <row r="762" s="13" customFormat="1" ht="14.25" customHeight="1" x14ac:dyDescent="0.3"/>
    <row r="763" s="13" customFormat="1" ht="14.25" customHeight="1" x14ac:dyDescent="0.3"/>
    <row r="764" s="13" customFormat="1" ht="14.25" customHeight="1" x14ac:dyDescent="0.3"/>
    <row r="765" s="13" customFormat="1" ht="14.25" customHeight="1" x14ac:dyDescent="0.3"/>
    <row r="766" s="13" customFormat="1" ht="14.25" customHeight="1" x14ac:dyDescent="0.3"/>
    <row r="767" s="13" customFormat="1" ht="14.25" customHeight="1" x14ac:dyDescent="0.3"/>
    <row r="768" s="13" customFormat="1" ht="14.25" customHeight="1" x14ac:dyDescent="0.3"/>
    <row r="769" s="13" customFormat="1" ht="14.25" customHeight="1" x14ac:dyDescent="0.3"/>
    <row r="770" s="13" customFormat="1" ht="14.25" customHeight="1" x14ac:dyDescent="0.3"/>
    <row r="771" s="13" customFormat="1" ht="14.25" customHeight="1" x14ac:dyDescent="0.3"/>
    <row r="772" s="13" customFormat="1" ht="14.25" customHeight="1" x14ac:dyDescent="0.3"/>
    <row r="773" s="13" customFormat="1" ht="14.25" customHeight="1" x14ac:dyDescent="0.3"/>
    <row r="774" s="13" customFormat="1" ht="14.25" customHeight="1" x14ac:dyDescent="0.3"/>
    <row r="775" s="13" customFormat="1" ht="14.25" customHeight="1" x14ac:dyDescent="0.3"/>
    <row r="776" s="13" customFormat="1" ht="14.25" customHeight="1" x14ac:dyDescent="0.3"/>
    <row r="777" s="13" customFormat="1" ht="14.25" customHeight="1" x14ac:dyDescent="0.3"/>
    <row r="778" s="13" customFormat="1" ht="14.25" customHeight="1" x14ac:dyDescent="0.3"/>
    <row r="779" s="13" customFormat="1" ht="14.25" customHeight="1" x14ac:dyDescent="0.3"/>
    <row r="780" s="13" customFormat="1" ht="14.25" customHeight="1" x14ac:dyDescent="0.3"/>
    <row r="781" s="13" customFormat="1" ht="14.25" customHeight="1" x14ac:dyDescent="0.3"/>
    <row r="782" s="13" customFormat="1" ht="14.25" customHeight="1" x14ac:dyDescent="0.3"/>
    <row r="783" s="13" customFormat="1" ht="14.25" customHeight="1" x14ac:dyDescent="0.3"/>
    <row r="784" s="13" customFormat="1" ht="14.25" customHeight="1" x14ac:dyDescent="0.3"/>
    <row r="785" s="13" customFormat="1" ht="14.25" customHeight="1" x14ac:dyDescent="0.3"/>
    <row r="786" s="13" customFormat="1" ht="14.25" customHeight="1" x14ac:dyDescent="0.3"/>
    <row r="787" s="13" customFormat="1" ht="14.25" customHeight="1" x14ac:dyDescent="0.3"/>
    <row r="788" s="13" customFormat="1" ht="14.25" customHeight="1" x14ac:dyDescent="0.3"/>
    <row r="789" s="13" customFormat="1" ht="14.25" customHeight="1" x14ac:dyDescent="0.3"/>
    <row r="790" s="13" customFormat="1" ht="14.25" customHeight="1" x14ac:dyDescent="0.3"/>
    <row r="791" s="13" customFormat="1" ht="14.25" customHeight="1" x14ac:dyDescent="0.3"/>
    <row r="792" s="13" customFormat="1" ht="14.25" customHeight="1" x14ac:dyDescent="0.3"/>
    <row r="793" s="13" customFormat="1" ht="14.25" customHeight="1" x14ac:dyDescent="0.3"/>
    <row r="794" s="13" customFormat="1" ht="14.25" customHeight="1" x14ac:dyDescent="0.3"/>
    <row r="795" s="13" customFormat="1" ht="14.25" customHeight="1" x14ac:dyDescent="0.3"/>
    <row r="796" s="13" customFormat="1" ht="14.25" customHeight="1" x14ac:dyDescent="0.3"/>
    <row r="797" s="13" customFormat="1" ht="14.25" customHeight="1" x14ac:dyDescent="0.3"/>
    <row r="798" s="13" customFormat="1" ht="14.25" customHeight="1" x14ac:dyDescent="0.3"/>
    <row r="799" s="13" customFormat="1" ht="14.25" customHeight="1" x14ac:dyDescent="0.3"/>
    <row r="800" s="13" customFormat="1" ht="14.25" customHeight="1" x14ac:dyDescent="0.3"/>
    <row r="801" s="13" customFormat="1" ht="14.25" customHeight="1" x14ac:dyDescent="0.3"/>
    <row r="802" s="13" customFormat="1" ht="14.25" customHeight="1" x14ac:dyDescent="0.3"/>
    <row r="803" s="13" customFormat="1" ht="14.25" customHeight="1" x14ac:dyDescent="0.3"/>
    <row r="804" s="13" customFormat="1" ht="14.25" customHeight="1" x14ac:dyDescent="0.3"/>
    <row r="805" s="13" customFormat="1" ht="14.25" customHeight="1" x14ac:dyDescent="0.3"/>
    <row r="806" s="13" customFormat="1" ht="14.25" customHeight="1" x14ac:dyDescent="0.3"/>
    <row r="807" s="13" customFormat="1" ht="14.25" customHeight="1" x14ac:dyDescent="0.3"/>
    <row r="808" s="13" customFormat="1" ht="14.25" customHeight="1" x14ac:dyDescent="0.3"/>
    <row r="809" s="13" customFormat="1" ht="14.25" customHeight="1" x14ac:dyDescent="0.3"/>
    <row r="810" s="13" customFormat="1" ht="14.25" customHeight="1" x14ac:dyDescent="0.3"/>
    <row r="811" s="13" customFormat="1" ht="14.25" customHeight="1" x14ac:dyDescent="0.3"/>
    <row r="812" s="13" customFormat="1" ht="14.25" customHeight="1" x14ac:dyDescent="0.3"/>
    <row r="813" s="13" customFormat="1" ht="14.25" customHeight="1" x14ac:dyDescent="0.3"/>
    <row r="814" s="13" customFormat="1" ht="14.25" customHeight="1" x14ac:dyDescent="0.3"/>
    <row r="815" s="13" customFormat="1" ht="14.25" customHeight="1" x14ac:dyDescent="0.3"/>
    <row r="816" s="13" customFormat="1" ht="14.25" customHeight="1" x14ac:dyDescent="0.3"/>
    <row r="817" s="13" customFormat="1" ht="14.25" customHeight="1" x14ac:dyDescent="0.3"/>
    <row r="818" s="13" customFormat="1" ht="14.25" customHeight="1" x14ac:dyDescent="0.3"/>
    <row r="819" s="13" customFormat="1" ht="14.25" customHeight="1" x14ac:dyDescent="0.3"/>
    <row r="820" s="13" customFormat="1" ht="14.25" customHeight="1" x14ac:dyDescent="0.3"/>
    <row r="821" s="13" customFormat="1" ht="14.25" customHeight="1" x14ac:dyDescent="0.3"/>
    <row r="822" s="13" customFormat="1" ht="14.25" customHeight="1" x14ac:dyDescent="0.3"/>
    <row r="823" s="13" customFormat="1" ht="14.25" customHeight="1" x14ac:dyDescent="0.3"/>
    <row r="824" s="13" customFormat="1" ht="14.25" customHeight="1" x14ac:dyDescent="0.3"/>
    <row r="825" s="13" customFormat="1" ht="14.25" customHeight="1" x14ac:dyDescent="0.3"/>
    <row r="826" s="13" customFormat="1" ht="14.25" customHeight="1" x14ac:dyDescent="0.3"/>
    <row r="827" s="13" customFormat="1" ht="14.25" customHeight="1" x14ac:dyDescent="0.3"/>
    <row r="828" s="13" customFormat="1" ht="14.25" customHeight="1" x14ac:dyDescent="0.3"/>
    <row r="829" s="13" customFormat="1" ht="14.25" customHeight="1" x14ac:dyDescent="0.3"/>
    <row r="830" s="13" customFormat="1" ht="14.25" customHeight="1" x14ac:dyDescent="0.3"/>
    <row r="831" s="13" customFormat="1" ht="14.25" customHeight="1" x14ac:dyDescent="0.3"/>
    <row r="832" s="13" customFormat="1" ht="14.25" customHeight="1" x14ac:dyDescent="0.3"/>
    <row r="833" s="13" customFormat="1" ht="14.25" customHeight="1" x14ac:dyDescent="0.3"/>
    <row r="834" s="13" customFormat="1" ht="14.25" customHeight="1" x14ac:dyDescent="0.3"/>
    <row r="835" s="13" customFormat="1" ht="14.25" customHeight="1" x14ac:dyDescent="0.3"/>
    <row r="836" s="13" customFormat="1" ht="14.25" customHeight="1" x14ac:dyDescent="0.3"/>
    <row r="837" s="13" customFormat="1" ht="14.25" customHeight="1" x14ac:dyDescent="0.3"/>
    <row r="838" s="13" customFormat="1" ht="14.25" customHeight="1" x14ac:dyDescent="0.3"/>
    <row r="839" s="13" customFormat="1" ht="14.25" customHeight="1" x14ac:dyDescent="0.3"/>
    <row r="840" s="13" customFormat="1" ht="14.25" customHeight="1" x14ac:dyDescent="0.3"/>
    <row r="841" s="13" customFormat="1" ht="14.25" customHeight="1" x14ac:dyDescent="0.3"/>
    <row r="842" s="13" customFormat="1" ht="14.25" customHeight="1" x14ac:dyDescent="0.3"/>
    <row r="843" s="13" customFormat="1" ht="14.25" customHeight="1" x14ac:dyDescent="0.3"/>
    <row r="844" s="13" customFormat="1" ht="14.25" customHeight="1" x14ac:dyDescent="0.3"/>
    <row r="845" s="13" customFormat="1" ht="14.25" customHeight="1" x14ac:dyDescent="0.3"/>
    <row r="846" s="13" customFormat="1" ht="14.25" customHeight="1" x14ac:dyDescent="0.3"/>
    <row r="847" s="13" customFormat="1" ht="14.25" customHeight="1" x14ac:dyDescent="0.3"/>
    <row r="848" s="13" customFormat="1" ht="14.25" customHeight="1" x14ac:dyDescent="0.3"/>
    <row r="849" s="13" customFormat="1" ht="14.25" customHeight="1" x14ac:dyDescent="0.3"/>
    <row r="850" s="13" customFormat="1" ht="14.25" customHeight="1" x14ac:dyDescent="0.3"/>
    <row r="851" s="13" customFormat="1" ht="14.25" customHeight="1" x14ac:dyDescent="0.3"/>
    <row r="852" s="13" customFormat="1" ht="14.25" customHeight="1" x14ac:dyDescent="0.3"/>
    <row r="853" s="13" customFormat="1" ht="14.25" customHeight="1" x14ac:dyDescent="0.3"/>
    <row r="854" s="13" customFormat="1" ht="14.25" customHeight="1" x14ac:dyDescent="0.3"/>
    <row r="855" s="13" customFormat="1" ht="14.25" customHeight="1" x14ac:dyDescent="0.3"/>
    <row r="856" s="13" customFormat="1" ht="14.25" customHeight="1" x14ac:dyDescent="0.3"/>
    <row r="857" s="13" customFormat="1" ht="14.25" customHeight="1" x14ac:dyDescent="0.3"/>
    <row r="858" s="13" customFormat="1" ht="14.25" customHeight="1" x14ac:dyDescent="0.3"/>
    <row r="859" s="13" customFormat="1" ht="14.25" customHeight="1" x14ac:dyDescent="0.3"/>
    <row r="860" s="13" customFormat="1" ht="14.25" customHeight="1" x14ac:dyDescent="0.3"/>
    <row r="861" s="13" customFormat="1" ht="14.25" customHeight="1" x14ac:dyDescent="0.3"/>
    <row r="862" s="13" customFormat="1" ht="14.25" customHeight="1" x14ac:dyDescent="0.3"/>
    <row r="863" s="13" customFormat="1" ht="14.25" customHeight="1" x14ac:dyDescent="0.3"/>
    <row r="864" s="13" customFormat="1" ht="14.25" customHeight="1" x14ac:dyDescent="0.3"/>
    <row r="865" s="13" customFormat="1" ht="14.25" customHeight="1" x14ac:dyDescent="0.3"/>
    <row r="866" s="13" customFormat="1" ht="14.25" customHeight="1" x14ac:dyDescent="0.3"/>
    <row r="867" s="13" customFormat="1" ht="14.25" customHeight="1" x14ac:dyDescent="0.3"/>
    <row r="868" s="13" customFormat="1" ht="14.25" customHeight="1" x14ac:dyDescent="0.3"/>
    <row r="869" s="13" customFormat="1" ht="14.25" customHeight="1" x14ac:dyDescent="0.3"/>
    <row r="870" s="13" customFormat="1" ht="14.25" customHeight="1" x14ac:dyDescent="0.3"/>
    <row r="871" s="13" customFormat="1" ht="14.25" customHeight="1" x14ac:dyDescent="0.3"/>
    <row r="872" s="13" customFormat="1" ht="14.25" customHeight="1" x14ac:dyDescent="0.3"/>
    <row r="873" s="13" customFormat="1" ht="14.25" customHeight="1" x14ac:dyDescent="0.3"/>
    <row r="874" s="13" customFormat="1" ht="14.25" customHeight="1" x14ac:dyDescent="0.3"/>
    <row r="875" s="13" customFormat="1" ht="14.25" customHeight="1" x14ac:dyDescent="0.3"/>
    <row r="876" s="13" customFormat="1" ht="14.25" customHeight="1" x14ac:dyDescent="0.3"/>
    <row r="877" s="13" customFormat="1" ht="14.25" customHeight="1" x14ac:dyDescent="0.3"/>
    <row r="878" s="13" customFormat="1" ht="14.25" customHeight="1" x14ac:dyDescent="0.3"/>
    <row r="879" s="13" customFormat="1" ht="14.25" customHeight="1" x14ac:dyDescent="0.3"/>
    <row r="880" s="13" customFormat="1" ht="14.25" customHeight="1" x14ac:dyDescent="0.3"/>
    <row r="881" s="13" customFormat="1" ht="14.25" customHeight="1" x14ac:dyDescent="0.3"/>
    <row r="882" s="13" customFormat="1" ht="14.25" customHeight="1" x14ac:dyDescent="0.3"/>
    <row r="883" s="13" customFormat="1" ht="14.25" customHeight="1" x14ac:dyDescent="0.3"/>
    <row r="884" s="13" customFormat="1" ht="14.25" customHeight="1" x14ac:dyDescent="0.3"/>
    <row r="885" s="13" customFormat="1" ht="14.25" customHeight="1" x14ac:dyDescent="0.3"/>
    <row r="886" s="13" customFormat="1" ht="14.25" customHeight="1" x14ac:dyDescent="0.3"/>
    <row r="887" s="13" customFormat="1" ht="14.25" customHeight="1" x14ac:dyDescent="0.3"/>
    <row r="888" s="13" customFormat="1" ht="14.25" customHeight="1" x14ac:dyDescent="0.3"/>
    <row r="889" s="13" customFormat="1" ht="14.25" customHeight="1" x14ac:dyDescent="0.3"/>
    <row r="890" s="13" customFormat="1" ht="14.25" customHeight="1" x14ac:dyDescent="0.3"/>
    <row r="891" s="13" customFormat="1" ht="14.25" customHeight="1" x14ac:dyDescent="0.3"/>
    <row r="892" s="13" customFormat="1" ht="14.25" customHeight="1" x14ac:dyDescent="0.3"/>
    <row r="893" s="13" customFormat="1" ht="14.25" customHeight="1" x14ac:dyDescent="0.3"/>
    <row r="894" s="13" customFormat="1" ht="14.25" customHeight="1" x14ac:dyDescent="0.3"/>
    <row r="895" s="13" customFormat="1" ht="14.25" customHeight="1" x14ac:dyDescent="0.3"/>
    <row r="896" s="13" customFormat="1" ht="14.25" customHeight="1" x14ac:dyDescent="0.3"/>
    <row r="897" s="13" customFormat="1" ht="14.25" customHeight="1" x14ac:dyDescent="0.3"/>
    <row r="898" s="13" customFormat="1" ht="14.25" customHeight="1" x14ac:dyDescent="0.3"/>
    <row r="899" s="13" customFormat="1" ht="14.25" customHeight="1" x14ac:dyDescent="0.3"/>
    <row r="900" s="13" customFormat="1" ht="14.25" customHeight="1" x14ac:dyDescent="0.3"/>
    <row r="901" s="13" customFormat="1" ht="14.25" customHeight="1" x14ac:dyDescent="0.3"/>
    <row r="902" s="13" customFormat="1" ht="14.25" customHeight="1" x14ac:dyDescent="0.3"/>
    <row r="903" s="13" customFormat="1" ht="14.25" customHeight="1" x14ac:dyDescent="0.3"/>
    <row r="904" s="13" customFormat="1" ht="14.25" customHeight="1" x14ac:dyDescent="0.3"/>
    <row r="905" s="13" customFormat="1" ht="14.25" customHeight="1" x14ac:dyDescent="0.3"/>
    <row r="906" s="13" customFormat="1" ht="14.25" customHeight="1" x14ac:dyDescent="0.3"/>
    <row r="907" s="13" customFormat="1" ht="14.25" customHeight="1" x14ac:dyDescent="0.3"/>
    <row r="908" s="13" customFormat="1" ht="14.25" customHeight="1" x14ac:dyDescent="0.3"/>
    <row r="909" s="13" customFormat="1" ht="14.25" customHeight="1" x14ac:dyDescent="0.3"/>
    <row r="910" s="13" customFormat="1" ht="14.25" customHeight="1" x14ac:dyDescent="0.3"/>
    <row r="911" s="13" customFormat="1" ht="14.25" customHeight="1" x14ac:dyDescent="0.3"/>
    <row r="912" s="13" customFormat="1" ht="14.25" customHeight="1" x14ac:dyDescent="0.3"/>
    <row r="913" s="13" customFormat="1" ht="14.25" customHeight="1" x14ac:dyDescent="0.3"/>
    <row r="914" s="13" customFormat="1" ht="14.25" customHeight="1" x14ac:dyDescent="0.3"/>
    <row r="915" s="13" customFormat="1" ht="14.25" customHeight="1" x14ac:dyDescent="0.3"/>
    <row r="916" s="13" customFormat="1" ht="14.25" customHeight="1" x14ac:dyDescent="0.3"/>
    <row r="917" s="13" customFormat="1" ht="14.25" customHeight="1" x14ac:dyDescent="0.3"/>
    <row r="918" s="13" customFormat="1" ht="14.25" customHeight="1" x14ac:dyDescent="0.3"/>
    <row r="919" s="13" customFormat="1" ht="14.25" customHeight="1" x14ac:dyDescent="0.3"/>
    <row r="920" s="13" customFormat="1" ht="14.25" customHeight="1" x14ac:dyDescent="0.3"/>
    <row r="921" s="13" customFormat="1" ht="14.25" customHeight="1" x14ac:dyDescent="0.3"/>
    <row r="922" s="13" customFormat="1" ht="14.25" customHeight="1" x14ac:dyDescent="0.3"/>
    <row r="923" s="13" customFormat="1" ht="14.25" customHeight="1" x14ac:dyDescent="0.3"/>
    <row r="924" s="13" customFormat="1" ht="14.25" customHeight="1" x14ac:dyDescent="0.3"/>
    <row r="925" s="13" customFormat="1" ht="14.25" customHeight="1" x14ac:dyDescent="0.3"/>
    <row r="926" s="13" customFormat="1" ht="14.25" customHeight="1" x14ac:dyDescent="0.3"/>
    <row r="927" s="13" customFormat="1" ht="14.25" customHeight="1" x14ac:dyDescent="0.3"/>
    <row r="928" s="13" customFormat="1" ht="14.25" customHeight="1" x14ac:dyDescent="0.3"/>
    <row r="929" s="13" customFormat="1" ht="14.25" customHeight="1" x14ac:dyDescent="0.3"/>
    <row r="930" s="13" customFormat="1" ht="14.25" customHeight="1" x14ac:dyDescent="0.3"/>
    <row r="931" s="13" customFormat="1" ht="14.25" customHeight="1" x14ac:dyDescent="0.3"/>
    <row r="932" s="13" customFormat="1" ht="14.25" customHeight="1" x14ac:dyDescent="0.3"/>
    <row r="933" s="13" customFormat="1" ht="14.25" customHeight="1" x14ac:dyDescent="0.3"/>
    <row r="934" s="13" customFormat="1" ht="14.25" customHeight="1" x14ac:dyDescent="0.3"/>
    <row r="935" s="13" customFormat="1" ht="14.25" customHeight="1" x14ac:dyDescent="0.3"/>
    <row r="936" s="13" customFormat="1" ht="14.25" customHeight="1" x14ac:dyDescent="0.3"/>
    <row r="937" s="13" customFormat="1" ht="14.25" customHeight="1" x14ac:dyDescent="0.3"/>
    <row r="938" s="13" customFormat="1" ht="14.25" customHeight="1" x14ac:dyDescent="0.3"/>
    <row r="939" s="13" customFormat="1" ht="14.25" customHeight="1" x14ac:dyDescent="0.3"/>
    <row r="940" s="13" customFormat="1" ht="14.25" customHeight="1" x14ac:dyDescent="0.3"/>
    <row r="941" s="13" customFormat="1" ht="14.25" customHeight="1" x14ac:dyDescent="0.3"/>
    <row r="942" s="13" customFormat="1" ht="14.25" customHeight="1" x14ac:dyDescent="0.3"/>
    <row r="943" s="13" customFormat="1" ht="14.25" customHeight="1" x14ac:dyDescent="0.3"/>
    <row r="944" s="13" customFormat="1" ht="14.25" customHeight="1" x14ac:dyDescent="0.3"/>
    <row r="945" s="13" customFormat="1" ht="14.25" customHeight="1" x14ac:dyDescent="0.3"/>
    <row r="946" s="13" customFormat="1" ht="14.25" customHeight="1" x14ac:dyDescent="0.3"/>
    <row r="947" s="13" customFormat="1" ht="14.25" customHeight="1" x14ac:dyDescent="0.3"/>
    <row r="948" s="13" customFormat="1" ht="14.25" customHeight="1" x14ac:dyDescent="0.3"/>
    <row r="949" s="13" customFormat="1" ht="14.25" customHeight="1" x14ac:dyDescent="0.3"/>
    <row r="950" s="13" customFormat="1" ht="14.25" customHeight="1" x14ac:dyDescent="0.3"/>
    <row r="951" s="13" customFormat="1" ht="14.25" customHeight="1" x14ac:dyDescent="0.3"/>
    <row r="952" s="13" customFormat="1" ht="14.25" customHeight="1" x14ac:dyDescent="0.3"/>
    <row r="953" s="13" customFormat="1" ht="14.25" customHeight="1" x14ac:dyDescent="0.3"/>
    <row r="954" s="13" customFormat="1" ht="14.25" customHeight="1" x14ac:dyDescent="0.3"/>
    <row r="955" s="13" customFormat="1" ht="14.25" customHeight="1" x14ac:dyDescent="0.3"/>
    <row r="956" s="13" customFormat="1" ht="14.25" customHeight="1" x14ac:dyDescent="0.3"/>
    <row r="957" s="13" customFormat="1" ht="14.25" customHeight="1" x14ac:dyDescent="0.3"/>
    <row r="958" s="13" customFormat="1" ht="14.25" customHeight="1" x14ac:dyDescent="0.3"/>
    <row r="959" s="13" customFormat="1" ht="14.25" customHeight="1" x14ac:dyDescent="0.3"/>
    <row r="960" s="13" customFormat="1" ht="14.25" customHeight="1" x14ac:dyDescent="0.3"/>
    <row r="961" s="13" customFormat="1" ht="14.25" customHeight="1" x14ac:dyDescent="0.3"/>
    <row r="962" s="13" customFormat="1" ht="14.25" customHeight="1" x14ac:dyDescent="0.3"/>
    <row r="963" s="13" customFormat="1" ht="14.25" customHeight="1" x14ac:dyDescent="0.3"/>
    <row r="964" s="13" customFormat="1" ht="14.25" customHeight="1" x14ac:dyDescent="0.3"/>
    <row r="965" s="13" customFormat="1" ht="14.25" customHeight="1" x14ac:dyDescent="0.3"/>
    <row r="966" s="13" customFormat="1" ht="15" customHeight="1" x14ac:dyDescent="0.3"/>
    <row r="967" s="13" customFormat="1" ht="15" customHeight="1" x14ac:dyDescent="0.3"/>
    <row r="968" s="13" customFormat="1" ht="15" customHeight="1" x14ac:dyDescent="0.3"/>
    <row r="969" s="13" customFormat="1" ht="15" customHeight="1" x14ac:dyDescent="0.3"/>
    <row r="970" s="13" customFormat="1" ht="15" customHeight="1" x14ac:dyDescent="0.3"/>
    <row r="971" s="13" customFormat="1" ht="15" customHeight="1" x14ac:dyDescent="0.3"/>
    <row r="972" s="13" customFormat="1" ht="15" customHeight="1" x14ac:dyDescent="0.3"/>
    <row r="973" s="13" customFormat="1" ht="15" customHeight="1" x14ac:dyDescent="0.3"/>
    <row r="974" s="13" customFormat="1" ht="15" customHeight="1" x14ac:dyDescent="0.3"/>
    <row r="975" s="13" customFormat="1" ht="15" customHeight="1" x14ac:dyDescent="0.3"/>
    <row r="976" s="13" customFormat="1" ht="15" customHeight="1" x14ac:dyDescent="0.3"/>
    <row r="977" s="13" customFormat="1" ht="15" customHeight="1" x14ac:dyDescent="0.3"/>
    <row r="978" s="13" customFormat="1" ht="15" customHeight="1" x14ac:dyDescent="0.3"/>
    <row r="979" s="13" customFormat="1" ht="15" customHeight="1" x14ac:dyDescent="0.3"/>
    <row r="980" s="13" customFormat="1" ht="15" customHeight="1" x14ac:dyDescent="0.3"/>
    <row r="981" s="13" customFormat="1" ht="15" customHeight="1" x14ac:dyDescent="0.3"/>
    <row r="982" s="13" customFormat="1" ht="15" customHeight="1" x14ac:dyDescent="0.3"/>
    <row r="983" s="13" customFormat="1" ht="15" customHeight="1" x14ac:dyDescent="0.3"/>
    <row r="984" s="13" customFormat="1" ht="15" customHeight="1" x14ac:dyDescent="0.3"/>
    <row r="985" s="13" customFormat="1" ht="15" customHeight="1" x14ac:dyDescent="0.3"/>
    <row r="986" s="13" customFormat="1" ht="15" customHeight="1" x14ac:dyDescent="0.3"/>
    <row r="987" s="13" customFormat="1" ht="15" customHeight="1" x14ac:dyDescent="0.3"/>
    <row r="988" s="13" customFormat="1" ht="15" customHeight="1" x14ac:dyDescent="0.3"/>
    <row r="989" s="13" customFormat="1" ht="15" customHeight="1" x14ac:dyDescent="0.3"/>
    <row r="990" s="13" customFormat="1" ht="15" customHeight="1" x14ac:dyDescent="0.3"/>
    <row r="991" s="13" customFormat="1" ht="15" customHeight="1" x14ac:dyDescent="0.3"/>
    <row r="992" s="13" customFormat="1" ht="15" customHeight="1" x14ac:dyDescent="0.3"/>
    <row r="993" s="13" customFormat="1" ht="15" customHeight="1" x14ac:dyDescent="0.3"/>
    <row r="994" s="13" customFormat="1" ht="15" customHeight="1" x14ac:dyDescent="0.3"/>
    <row r="995" s="13" customFormat="1" ht="15" customHeight="1" x14ac:dyDescent="0.3"/>
    <row r="996" s="13" customFormat="1" ht="15" customHeight="1" x14ac:dyDescent="0.3"/>
    <row r="997" s="13" customFormat="1" ht="15" customHeight="1" x14ac:dyDescent="0.3"/>
    <row r="998" s="13" customFormat="1" ht="15" customHeight="1" x14ac:dyDescent="0.3"/>
    <row r="999" s="13" customFormat="1" ht="15" customHeight="1" x14ac:dyDescent="0.3"/>
    <row r="1000" s="13" customFormat="1" ht="15" customHeight="1" x14ac:dyDescent="0.3"/>
  </sheetData>
  <mergeCells count="6">
    <mergeCell ref="H14:H18"/>
    <mergeCell ref="A3:I3"/>
    <mergeCell ref="A4:I4"/>
    <mergeCell ref="A5:I5"/>
    <mergeCell ref="A6:I6"/>
    <mergeCell ref="H9:H13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User</cp:lastModifiedBy>
  <cp:lastPrinted>2026-05-01T08:58:30Z</cp:lastPrinted>
  <dcterms:created xsi:type="dcterms:W3CDTF">2025-05-14T04:05:18Z</dcterms:created>
  <dcterms:modified xsi:type="dcterms:W3CDTF">2026-05-05T04:38:21Z</dcterms:modified>
</cp:coreProperties>
</file>